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tabRatio="877" firstSheet="5" activeTab="13"/>
  </bookViews>
  <sheets>
    <sheet name="重庆大学" sheetId="8" r:id="rId1"/>
    <sheet name="西南政法大学" sheetId="14" r:id="rId2"/>
    <sheet name="重庆师范大学" sheetId="6" r:id="rId3"/>
    <sheet name="重庆邮电大学" sheetId="5" r:id="rId4"/>
    <sheet name="重庆交通大学" sheetId="2" r:id="rId5"/>
    <sheet name="重庆理工大学" sheetId="1" r:id="rId6"/>
    <sheet name="重庆科技学院" sheetId="13" r:id="rId7"/>
    <sheet name="重庆市科普发展基金会" sheetId="4" r:id="rId8"/>
    <sheet name="重庆市科学技术研究院" sheetId="12" r:id="rId9"/>
    <sheet name="重庆课堂内外杂志社" sheetId="3" r:id="rId10"/>
    <sheet name="中科普传媒发展有限公司" sheetId="9" r:id="rId11"/>
    <sheet name="电脑报" sheetId="10" r:id="rId12"/>
    <sheet name="重庆云日创心教育科技有限公司" sheetId="7" r:id="rId13"/>
    <sheet name="猫咪科技" sheetId="11" r:id="rId14"/>
  </sheets>
  <calcPr calcId="144525"/>
</workbook>
</file>

<file path=xl/sharedStrings.xml><?xml version="1.0" encoding="utf-8"?>
<sst xmlns="http://schemas.openxmlformats.org/spreadsheetml/2006/main" count="605">
  <si>
    <t>重庆大学专项奖</t>
  </si>
  <si>
    <t>序号</t>
  </si>
  <si>
    <t>项目编号</t>
  </si>
  <si>
    <t>项目名称</t>
  </si>
  <si>
    <t>作者</t>
  </si>
  <si>
    <t>所在学校</t>
  </si>
  <si>
    <t>指导老师</t>
  </si>
  <si>
    <t>CH193006</t>
  </si>
  <si>
    <t>甲状腺髓样癌特异性敏感标志物降钙素的ECL比率检测研究</t>
  </si>
  <si>
    <t>程  丹</t>
  </si>
  <si>
    <t>重庆市第八中学校</t>
  </si>
  <si>
    <t>刘  超、陈时洪、张  雪</t>
  </si>
  <si>
    <t>BC193003</t>
  </si>
  <si>
    <t>空间微重力条件对骨髓间充质干细胞成骨分化能力的影响</t>
  </si>
  <si>
    <t>邹一霈</t>
  </si>
  <si>
    <t>重庆市巴蜀中学校</t>
  </si>
  <si>
    <t>张荣庆、张发强、杜明远</t>
  </si>
  <si>
    <t>BM193013</t>
  </si>
  <si>
    <t>基于微结构过滤和介电电泳效应的多级微粒分选研究</t>
  </si>
  <si>
    <t>曹雅涵</t>
  </si>
  <si>
    <t>李良平、刘  超、卢文超</t>
  </si>
  <si>
    <t>CH193008</t>
  </si>
  <si>
    <t>让生活远离山寨：紫外光致有机长余辉丝网印刷技术及防伪应用</t>
  </si>
  <si>
    <t>李博彦</t>
  </si>
  <si>
    <t>重庆市育才中学校</t>
  </si>
  <si>
    <t>杨朝龙、刘青文</t>
  </si>
  <si>
    <t>EE193015</t>
  </si>
  <si>
    <t>基于空间电荷效应的自清洁油烟净化器模型</t>
  </si>
  <si>
    <t>李晓红</t>
  </si>
  <si>
    <t>重庆市酉阳二中</t>
  </si>
  <si>
    <t>曾晓容、杨兴国、谢晓虎</t>
  </si>
  <si>
    <t>CH193017</t>
  </si>
  <si>
    <t>基于D-乳酸脱氢酶和甘油脱氢酶的氧化还原自平衡体系构建及用于D-苯乳酸合成的研究</t>
  </si>
  <si>
    <t>吕欣怡</t>
  </si>
  <si>
    <t>重庆市第一中学校</t>
  </si>
  <si>
    <t>李麒麟、王  丹、陈  朋</t>
  </si>
  <si>
    <t>BM193015</t>
  </si>
  <si>
    <t>基于生物信息学分析上皮性卵巢癌BRCAness现象的发生机制</t>
  </si>
  <si>
    <t>刘栩扬</t>
  </si>
  <si>
    <t>重庆市求精中学校</t>
  </si>
  <si>
    <t>王延杰、蔡文全、陈  松</t>
  </si>
  <si>
    <t>EE193010</t>
  </si>
  <si>
    <t>水热炭化技术原位处理餐厨垃圾的试验研究</t>
  </si>
  <si>
    <t>尹冬阳</t>
  </si>
  <si>
    <t>刘  超、王  野</t>
  </si>
  <si>
    <t>EN193020</t>
  </si>
  <si>
    <t>基于LPWAN的无线低功耗安全监测数据采集系统</t>
  </si>
  <si>
    <t>刘婕妤</t>
  </si>
  <si>
    <t>重庆市南开中学校</t>
  </si>
  <si>
    <t>陈盛斌、王大涛、李  娟</t>
  </si>
  <si>
    <t>EN193033</t>
  </si>
  <si>
    <t>面向自动驾驶的智能化汽车灯多像素照明与人机信息交互研究</t>
  </si>
  <si>
    <t>刘沁阳</t>
  </si>
  <si>
    <t>李良平、陈  俊、向  宇</t>
  </si>
  <si>
    <t>EN193041T</t>
  </si>
  <si>
    <t>基于磁致相变效应的磁性液体智能介质互动演示装置研究</t>
  </si>
  <si>
    <t>邓嘉阳、罗  萱</t>
  </si>
  <si>
    <t>陈盛斌、谢  磊</t>
  </si>
  <si>
    <t>PA193010</t>
  </si>
  <si>
    <t>基于单摆折纸结构的摩擦电磁杂化发电机</t>
  </si>
  <si>
    <t>张珺茜</t>
  </si>
  <si>
    <t>向  宇、明翔宇、陈  俊</t>
  </si>
  <si>
    <t>EN193035</t>
  </si>
  <si>
    <t>基于物联网的建筑火灾RFID定位多功能面罩</t>
  </si>
  <si>
    <t>刘瀚元</t>
  </si>
  <si>
    <t>曹  轲、吴腾飞、陈盛斌</t>
  </si>
  <si>
    <t>PA193012</t>
  </si>
  <si>
    <t>通用型扩音机前置器</t>
  </si>
  <si>
    <t>王鹏凯</t>
  </si>
  <si>
    <t>重庆市开州中学</t>
  </si>
  <si>
    <t>周光明</t>
  </si>
  <si>
    <t>PA193008T</t>
  </si>
  <si>
    <t>一种基于光学检测技术的表面平整度检测仪</t>
  </si>
  <si>
    <t>吴  惊、吴  险</t>
  </si>
  <si>
    <t>张琪其、肖  军、刘  英</t>
  </si>
  <si>
    <t>CS193009T</t>
  </si>
  <si>
    <t>基于人工智能的体育运动训练矫正系统</t>
  </si>
  <si>
    <t>陈  怡、李乐进、陈妍熹</t>
  </si>
  <si>
    <t>重庆一中寄宿学校</t>
  </si>
  <si>
    <t>李太福、李麒麟</t>
  </si>
  <si>
    <t>CS193013</t>
  </si>
  <si>
    <t>基于机器学习的裁判文书智能语义检索与推送系统</t>
  </si>
  <si>
    <t>汤宇腾</t>
  </si>
  <si>
    <t>李良平、陈  俊</t>
  </si>
  <si>
    <t>CS193021</t>
  </si>
  <si>
    <t>用蛋清做个元器件--柔性忆阻器及交叉阵列的研究与制备</t>
  </si>
  <si>
    <t>段皓严</t>
  </si>
  <si>
    <t>西南大学附属中学校</t>
  </si>
  <si>
    <t>周广东、黄仕友、李九彬</t>
  </si>
  <si>
    <t>SO193002T</t>
  </si>
  <si>
    <t>“网络红人”对中学生价值观的影响及对策研究</t>
  </si>
  <si>
    <t>唐彬桐、刘锦琛、黄子诚</t>
  </si>
  <si>
    <t>张荣庆、葛  林、胡勤涌</t>
  </si>
  <si>
    <t>CS193002T</t>
  </si>
  <si>
    <t>人工智能时代的摄影技术——智能修图平台研发</t>
  </si>
  <si>
    <t>皮悦颖、陈俊年、李祖琛</t>
  </si>
  <si>
    <t>张元立、杨梦宁、李麒麟</t>
  </si>
  <si>
    <t>CH193009</t>
  </si>
  <si>
    <t>皂角提取物在1.0 mol、L硫酸水溶液中对钢自聚集吸附的抗腐蚀实验研究</t>
  </si>
  <si>
    <t>高弋纯</t>
  </si>
  <si>
    <t>向  宇</t>
  </si>
  <si>
    <t>EE193012</t>
  </si>
  <si>
    <t>基于深度学习的黑烟智能检测与分类模型研究</t>
  </si>
  <si>
    <t>李君哲</t>
  </si>
  <si>
    <t>孙  宽、李成丰、陈盛斌</t>
  </si>
  <si>
    <t>西南政法大学</t>
  </si>
  <si>
    <t>CS193011</t>
  </si>
  <si>
    <t>坐姿智能矫正椅</t>
  </si>
  <si>
    <t>杨  兰</t>
  </si>
  <si>
    <t>重庆市荣昌中学校</t>
  </si>
  <si>
    <t>姜世有、熊翠萍、李海堂</t>
  </si>
  <si>
    <t>TD191062</t>
  </si>
  <si>
    <t>易拆装十字型锁扣拉链头</t>
  </si>
  <si>
    <t>骆柯溢</t>
  </si>
  <si>
    <t>重庆市渝中区人和街小学校</t>
  </si>
  <si>
    <t>马  睿、张  川</t>
  </si>
  <si>
    <t>ES191005</t>
  </si>
  <si>
    <t>环保型油烟处理装置</t>
  </si>
  <si>
    <t>王浩臣</t>
  </si>
  <si>
    <t>重庆市涪陵区江东街道中心小学校</t>
  </si>
  <si>
    <t>杨小均</t>
  </si>
  <si>
    <t>SO193004T</t>
  </si>
  <si>
    <t>中学生智能手机依赖应对策略的测评及有效性分析</t>
  </si>
  <si>
    <t>吴心语、粟思畅</t>
  </si>
  <si>
    <t>北碚区西南大学附属中学校</t>
  </si>
  <si>
    <t>赵永萍、李九彬、赵玉芳</t>
  </si>
  <si>
    <t>EN192017T</t>
  </si>
  <si>
    <t>水滴成像，我看到的就是全世界</t>
  </si>
  <si>
    <t>唐梓俊、石浩君、王旭鹏</t>
  </si>
  <si>
    <t>重庆鲁能巴蜀中学</t>
  </si>
  <si>
    <t>孙  瑶、周晓庆、杨学珍</t>
  </si>
  <si>
    <t>EN193028</t>
  </si>
  <si>
    <t>基于自建汉字盲文库实现任意文本阅读的盲文阅读器</t>
  </si>
  <si>
    <t>谭  巍</t>
  </si>
  <si>
    <t>李麒麟、曹洪凉、张元立</t>
  </si>
  <si>
    <t>爬楼机器人</t>
  </si>
  <si>
    <t>邹宜简、杨天宇</t>
  </si>
  <si>
    <t>重庆市渝北区金鹏实验小学校</t>
  </si>
  <si>
    <t>颜宏斌、林  磊、蔡  珊</t>
  </si>
  <si>
    <t>SO193009</t>
  </si>
  <si>
    <t>汉藏两族中学生问题行为与成长环境和人格特质的关系</t>
  </si>
  <si>
    <t>肖  烨</t>
  </si>
  <si>
    <t>邹雨晨、杨海军、王  智</t>
  </si>
  <si>
    <t>SO193011T</t>
  </si>
  <si>
    <t>对“小学生家庭作业电子化”现象的调查研究</t>
  </si>
  <si>
    <t>李  雪、刘雅澜</t>
  </si>
  <si>
    <t>重庆市清华中学校</t>
  </si>
  <si>
    <t>伍  骑</t>
  </si>
  <si>
    <t>SO191020</t>
  </si>
  <si>
    <t>关于重庆城市养老问题的调查与思考</t>
  </si>
  <si>
    <t>喻劲衡</t>
  </si>
  <si>
    <t>重庆市人民小学</t>
  </si>
  <si>
    <t>付洁瑶、郑  岚</t>
  </si>
  <si>
    <t>重庆师范大学“三春湖青少年科技创新奖”</t>
  </si>
  <si>
    <t>en193041t</t>
  </si>
  <si>
    <t>en193055t</t>
  </si>
  <si>
    <t>孕妇等特殊人群专用的智能轻轨座椅</t>
  </si>
  <si>
    <t>张捷源、李萝蕤、王俊杰</t>
  </si>
  <si>
    <t>来  泽、段志勇、赵威竣</t>
  </si>
  <si>
    <t>ch193006</t>
  </si>
  <si>
    <t>智能升降黑板</t>
  </si>
  <si>
    <t>汤锦程、金点子、周刘智航</t>
  </si>
  <si>
    <t>重庆市沙坪坝区南开小学</t>
  </si>
  <si>
    <t>胡  泳</t>
  </si>
  <si>
    <t>td191020</t>
  </si>
  <si>
    <t>基于雨水感应的自动旋转窗户</t>
  </si>
  <si>
    <t>陈宏铭</t>
  </si>
  <si>
    <t>重庆市沙坪坝区南开小学校</t>
  </si>
  <si>
    <t>陈伟杰</t>
  </si>
  <si>
    <t>酸辣粉语音机器人</t>
  </si>
  <si>
    <t>吕俊杰、吕佳霖、李洛瑶</t>
  </si>
  <si>
    <t>重庆市北碚区双凤桥小学</t>
  </si>
  <si>
    <t>罗德能、周  伟、邱方林</t>
  </si>
  <si>
    <t>SLAM激光雷达轨迹绘制及避障机器人</t>
  </si>
  <si>
    <t>谭  巍、林子杰、黄若衡</t>
  </si>
  <si>
    <t>张元立、陈  健、胡祖奎</t>
  </si>
  <si>
    <t>bm193005</t>
  </si>
  <si>
    <t>ZBTB28调控抑癌基因p53抑制肺癌生长能力的新发现</t>
  </si>
  <si>
    <t>向欣妮</t>
  </si>
  <si>
    <t>en193023t</t>
  </si>
  <si>
    <t>基于CNN的农村线路车人数监测报警系统的研究</t>
  </si>
  <si>
    <t>夏荣峰、付洁怡、彭园钦</t>
  </si>
  <si>
    <t>重庆市忠县拔山中学校</t>
  </si>
  <si>
    <t>岳  超、易大国、陈志宏</t>
  </si>
  <si>
    <t>en193043t</t>
  </si>
  <si>
    <t>自动化管理大棚</t>
  </si>
  <si>
    <t>秦仁杰、徐向田、向  卓</t>
  </si>
  <si>
    <t>重庆市石柱中学校</t>
  </si>
  <si>
    <t>姚国均、傅  庆、张小松</t>
  </si>
  <si>
    <t>重庆邮电大学专项奖</t>
  </si>
  <si>
    <t>cs193027</t>
  </si>
  <si>
    <t>基于LSTM-CNN的动态手势识别</t>
  </si>
  <si>
    <t>刘天瑞</t>
  </si>
  <si>
    <t>重庆市育才中学</t>
  </si>
  <si>
    <t>刘青文</t>
  </si>
  <si>
    <t>cs193023t</t>
  </si>
  <si>
    <t>校园多功能动态情绪识别系统</t>
  </si>
  <si>
    <t>吴懿瀛、罗雨欣、万书豪</t>
  </si>
  <si>
    <t>重庆市璧山中学校</t>
  </si>
  <si>
    <t>虞洪剑、熊玉竹、白  川</t>
  </si>
  <si>
    <t>en193007</t>
  </si>
  <si>
    <t>基于云api报警的常闭式燃气安全阀</t>
  </si>
  <si>
    <t>陈渝阳</t>
  </si>
  <si>
    <t>重庆市武隆区平桥中学校</t>
  </si>
  <si>
    <t>周  键</t>
  </si>
  <si>
    <t>bc193002</t>
  </si>
  <si>
    <t>基于丝素蛋白＆海藻酸钠新剂型设计及生物止血功能评价</t>
  </si>
  <si>
    <t>王  梓</t>
  </si>
  <si>
    <t>张荣庆、杜明远、张发强</t>
  </si>
  <si>
    <t>en193012t</t>
  </si>
  <si>
    <t>斑马线智能交通信号系统</t>
  </si>
  <si>
    <t>陈  吉、吴停晓、秦廷回</t>
  </si>
  <si>
    <t>重庆市彭水第一中学校</t>
  </si>
  <si>
    <t>段振林、童  年</t>
  </si>
  <si>
    <t>bo192001t</t>
  </si>
  <si>
    <t>LED红蓝光照对铁皮石斛形态、内容物及相关基因表达的影响研究</t>
  </si>
  <si>
    <t>包又文、金桐羽</t>
  </si>
  <si>
    <t>四川外语学院重庆第二外国语学校</t>
  </si>
  <si>
    <t>李才猛、夏泽虎</t>
  </si>
  <si>
    <t>so191012</t>
  </si>
  <si>
    <t>智能时代如何开启老年人的智慧生活？</t>
  </si>
  <si>
    <t>蔡胤希</t>
  </si>
  <si>
    <t>南岸区珊瑚实验小学校</t>
  </si>
  <si>
    <t>周  勇、段  亚、何经维</t>
  </si>
  <si>
    <t>bm193012</t>
  </si>
  <si>
    <t>基于非药物抗菌剂的纳米仿生网孔敷料制备与功效研究</t>
  </si>
  <si>
    <t>赵迅逸</t>
  </si>
  <si>
    <t>CS193008T</t>
  </si>
  <si>
    <t>基于人脸识别技术的校园智能心理健康问提筛查系统</t>
  </si>
  <si>
    <t>王梓翔、金秀奂、金志奂</t>
  </si>
  <si>
    <t>重庆枫叶国际学校</t>
  </si>
  <si>
    <t>王  延</t>
  </si>
  <si>
    <t>重庆交通大学专项奖</t>
  </si>
  <si>
    <t>CS193001</t>
  </si>
  <si>
    <t>AI小桔 —基于深度卷积网络的柑桔溃疡病检测微信小程序</t>
  </si>
  <si>
    <t>胡力凡</t>
  </si>
  <si>
    <t>张荣庆、邓  华、杜明远</t>
  </si>
  <si>
    <t>EN193001T</t>
  </si>
  <si>
    <t>“水上漂” ——基于机器视觉的自主式水面清漂机器人设计与制作</t>
  </si>
  <si>
    <t>葛佳佑、郑施展、覃沛阳</t>
  </si>
  <si>
    <t>张荣庆、邓  华、张发强</t>
  </si>
  <si>
    <t>EN193029T</t>
  </si>
  <si>
    <t>机载鱼眼旋翼机器人自主巡线控制方法及工程应用</t>
  </si>
  <si>
    <t>欧阳聪睿、刘笑言、蒋佩妍</t>
  </si>
  <si>
    <t>张元立、李麒麟、陈  健</t>
  </si>
  <si>
    <t>EN193008</t>
  </si>
  <si>
    <t>智慧感应型安全插座</t>
  </si>
  <si>
    <t>柏  露</t>
  </si>
  <si>
    <t>重庆市铁路中学校</t>
  </si>
  <si>
    <t>杨志坚、刘凡刚、左旭林</t>
  </si>
  <si>
    <t>EN193017</t>
  </si>
  <si>
    <t>智能垃圾分类机器人</t>
  </si>
  <si>
    <t>张建成</t>
  </si>
  <si>
    <t>重庆市垫江中学</t>
  </si>
  <si>
    <t>贺靖霖、周礼红</t>
  </si>
  <si>
    <t>CH193010</t>
  </si>
  <si>
    <t>一种综合型聚羧酸减水剂的常温制备方法</t>
  </si>
  <si>
    <t>刘珈辰</t>
  </si>
  <si>
    <t>重庆市南开中学</t>
  </si>
  <si>
    <t>曾  义、罗艳明、陈盛斌</t>
  </si>
  <si>
    <t>EN193049</t>
  </si>
  <si>
    <t>基于车联网＋北斗定位的行车安全预警方法</t>
  </si>
  <si>
    <t>周子琦</t>
  </si>
  <si>
    <t>蔡文全、王延杰、马庆禄</t>
  </si>
  <si>
    <t>重庆理工大学专项奖</t>
  </si>
  <si>
    <t>TD191021</t>
  </si>
  <si>
    <t>水 梯</t>
  </si>
  <si>
    <t>陈枳邑</t>
  </si>
  <si>
    <t>武隆区仙女山镇中心小学校</t>
  </si>
  <si>
    <t>陈德禄、马小梅</t>
  </si>
  <si>
    <t>TD191044</t>
  </si>
  <si>
    <t>可旋转换面自清洁户外椅</t>
  </si>
  <si>
    <t>苏  榆</t>
  </si>
  <si>
    <t>重庆市南岸区弹子石小学校</t>
  </si>
  <si>
    <t>张  熹</t>
  </si>
  <si>
    <t>SO191014</t>
  </si>
  <si>
    <t>公园内的“恐怖”精灵</t>
  </si>
  <si>
    <t>喻诗童</t>
  </si>
  <si>
    <t>璧山区实验小学</t>
  </si>
  <si>
    <t>邓春梅</t>
  </si>
  <si>
    <t>LS191008</t>
  </si>
  <si>
    <t>一种Arduino安全输液装置</t>
  </si>
  <si>
    <t>韩雨彤</t>
  </si>
  <si>
    <t>重庆市渝中区临江路小学校</t>
  </si>
  <si>
    <t>姜  强、杨  兴、陈雪艳</t>
  </si>
  <si>
    <t>EN192003T</t>
  </si>
  <si>
    <t>简易山区智能恒温育雏室</t>
  </si>
  <si>
    <t>李  豪、付  煜</t>
  </si>
  <si>
    <t>重庆市江津区柏林初级中学校</t>
  </si>
  <si>
    <t>喻  舟、陈祥云、陈绍霞</t>
  </si>
  <si>
    <t>EN192004</t>
  </si>
  <si>
    <t>一种告别烟熏时代的易起燃多功能柴火灶</t>
  </si>
  <si>
    <t>李春江</t>
  </si>
  <si>
    <t>重庆市垫江县第九中学校</t>
  </si>
  <si>
    <t>赖晓平、况成林</t>
  </si>
  <si>
    <t>BO192002</t>
  </si>
  <si>
    <t>重庆地区阳台蔬菜种植基质配方筛选研究</t>
  </si>
  <si>
    <t>邓  蓓</t>
  </si>
  <si>
    <t>李崎颖、庄仕军、李麒麟</t>
  </si>
  <si>
    <t>EE192002T</t>
  </si>
  <si>
    <t>隐形智慧垃圾箱</t>
  </si>
  <si>
    <t>黄  鑫、丁秋月、罗秋利</t>
  </si>
  <si>
    <t>重庆市涪陵第七中学校</t>
  </si>
  <si>
    <t>颜华、李江华</t>
  </si>
  <si>
    <t>SO193001T</t>
  </si>
  <si>
    <t>重庆市高中生社会脑发展情况现状调查</t>
  </si>
  <si>
    <t>黄郁微、曹斐然、王鹤霖</t>
  </si>
  <si>
    <t>张荣庆、张  磊、赵文平</t>
  </si>
  <si>
    <t>EN193058T</t>
  </si>
  <si>
    <t>基于智慧城市的高层建筑生活垃圾分类回收系统的设计和实现</t>
  </si>
  <si>
    <t>袁凯淇、刘婧宇</t>
  </si>
  <si>
    <t>重庆市忠县中学校</t>
  </si>
  <si>
    <t>熊  骑、成  波、陈春燕</t>
  </si>
  <si>
    <t>EN193006</t>
  </si>
  <si>
    <t>《压力锅保护器》</t>
  </si>
  <si>
    <t>黄科翔</t>
  </si>
  <si>
    <t>重庆市第三十七中学</t>
  </si>
  <si>
    <t>陈  勇、杨天才</t>
  </si>
  <si>
    <t>EN193054</t>
  </si>
  <si>
    <t>激光投影显微镜</t>
  </si>
  <si>
    <t>何  苇</t>
  </si>
  <si>
    <t>重庆市垫江中学校</t>
  </si>
  <si>
    <t>贺靖霖、张  勇</t>
  </si>
  <si>
    <t>基于人脸识别技术的校园智能心理健康问题筛查系统</t>
  </si>
  <si>
    <t>BM193012</t>
  </si>
  <si>
    <t>基于树莓派的四脚机器狗一.0</t>
  </si>
  <si>
    <t>肖登拓</t>
  </si>
  <si>
    <t>重庆市酉阳一中</t>
  </si>
  <si>
    <t>晏  超、罗  旋</t>
  </si>
  <si>
    <t>重庆科技学院专项奖</t>
  </si>
  <si>
    <t>活动名称</t>
  </si>
  <si>
    <t>活动申报者</t>
  </si>
  <si>
    <t>学校名称</t>
  </si>
  <si>
    <t>指导教师</t>
  </si>
  <si>
    <t>EN192027</t>
  </si>
  <si>
    <t>基于水面悬浮垃圾收集装置的有序水流生成系统机理分析和应用研究</t>
  </si>
  <si>
    <t>尹艺臻</t>
  </si>
  <si>
    <t>重庆市名校联合中学校</t>
  </si>
  <si>
    <t>李麒麟</t>
  </si>
  <si>
    <t>PA193007</t>
  </si>
  <si>
    <t>基于摩擦电纳米发电机的人体行走能量采集装置研究</t>
  </si>
  <si>
    <t>秦嘉唯</t>
  </si>
  <si>
    <t>李良平</t>
  </si>
  <si>
    <t>PA192006</t>
  </si>
  <si>
    <t>基于光纤布拉格光栅脉搏监测及应用研究</t>
  </si>
  <si>
    <t>曹泰然</t>
  </si>
  <si>
    <t>重庆融汇清华实验中学校</t>
  </si>
  <si>
    <t>王书浩</t>
  </si>
  <si>
    <t>PA193011</t>
  </si>
  <si>
    <t>交通信号安全警示线</t>
  </si>
  <si>
    <t>胡鸿豪</t>
  </si>
  <si>
    <t>重庆市云阳高级中学校</t>
  </si>
  <si>
    <t>卢红平、胡孟江</t>
  </si>
  <si>
    <t>EN193060</t>
  </si>
  <si>
    <t>发热鞋</t>
  </si>
  <si>
    <t>何文博</t>
  </si>
  <si>
    <t>重庆市城口中学</t>
  </si>
  <si>
    <t>易云飞、王历艳</t>
  </si>
  <si>
    <t>EN193022T</t>
  </si>
  <si>
    <t>便携防风型智能路锥</t>
  </si>
  <si>
    <t>李思雨、章巍轩</t>
  </si>
  <si>
    <t>重庆市第十一中学校</t>
  </si>
  <si>
    <t>蔡  亮</t>
  </si>
  <si>
    <t>扫地机器人</t>
  </si>
  <si>
    <t>牛迎滢、姜籽实</t>
  </si>
  <si>
    <t>重庆师范大学附属实验小学</t>
  </si>
  <si>
    <t>廖振刚</t>
  </si>
  <si>
    <t>基于社会化生物仿生设计的水质净化机器人</t>
  </si>
  <si>
    <t>李禹辰</t>
  </si>
  <si>
    <t>重庆市渝中区马家堡小学</t>
  </si>
  <si>
    <t>袁  强</t>
  </si>
  <si>
    <t>重庆市科普发展基金会“第七届绿色环保创意专项奖”</t>
  </si>
  <si>
    <t>TD191023</t>
  </si>
  <si>
    <t>公交车站智能舒适系统</t>
  </si>
  <si>
    <t>余君灏</t>
  </si>
  <si>
    <t>重庆市永川区神女湖小学校</t>
  </si>
  <si>
    <t>周治敏</t>
  </si>
  <si>
    <t>TD191034</t>
  </si>
  <si>
    <t>盲人专用插座</t>
  </si>
  <si>
    <t>刘娉含</t>
  </si>
  <si>
    <t>重庆市永川区青峰镇小拱桥小学</t>
  </si>
  <si>
    <t>龙  训</t>
  </si>
  <si>
    <t>LS191002</t>
  </si>
  <si>
    <t>汽车保命底盘装甲</t>
  </si>
  <si>
    <t>陈彦君</t>
  </si>
  <si>
    <t>丰都县树人镇中心小学校</t>
  </si>
  <si>
    <t>彭继丰</t>
  </si>
  <si>
    <t>ES192002</t>
  </si>
  <si>
    <t>余热储存器</t>
  </si>
  <si>
    <t>郎程麟</t>
  </si>
  <si>
    <t>丰都县三合街道初级中学校</t>
  </si>
  <si>
    <t>曾国琪</t>
  </si>
  <si>
    <t>BM193008</t>
  </si>
  <si>
    <t>microRNA-96对肺癌A549的影响研究</t>
  </si>
  <si>
    <t>秦  沅</t>
  </si>
  <si>
    <t>重庆市永川中学校</t>
  </si>
  <si>
    <t>刘梦琳</t>
  </si>
  <si>
    <t>EE193004T</t>
  </si>
  <si>
    <t>丰都垃圾分类回收现状的调查报告</t>
  </si>
  <si>
    <t>徐宇恒、陈泫宇、周怡辛</t>
  </si>
  <si>
    <t>重庆市丰都中学校</t>
  </si>
  <si>
    <t>隆长义</t>
  </si>
  <si>
    <t>多功能交通工具</t>
  </si>
  <si>
    <t>郭鼬铭、唐培洋</t>
  </si>
  <si>
    <t>重庆市永川区红河小学</t>
  </si>
  <si>
    <t>吴诗银</t>
  </si>
  <si>
    <t>CH19004</t>
  </si>
  <si>
    <t>原电池装置的改进</t>
  </si>
  <si>
    <t>孙念安</t>
  </si>
  <si>
    <t>MA19017</t>
  </si>
  <si>
    <t>教师多功能用尺</t>
  </si>
  <si>
    <t>PH19062</t>
  </si>
  <si>
    <t>看得见的声音</t>
  </si>
  <si>
    <t>蒋世林</t>
  </si>
  <si>
    <t>重庆市永川区萱花小学</t>
  </si>
  <si>
    <t>重庆市科学技术研究院专项奖</t>
  </si>
  <si>
    <t>MS191001</t>
  </si>
  <si>
    <t>消除快递单字迹的方法的实验研究</t>
  </si>
  <si>
    <t>刘亦峻</t>
  </si>
  <si>
    <t>重庆市大渡口区实验小学</t>
  </si>
  <si>
    <t>瞿冰馨</t>
  </si>
  <si>
    <t>BO192001T</t>
  </si>
  <si>
    <t>EN193025T</t>
  </si>
  <si>
    <t>基于智能手机远程控制的移动机器人设计</t>
  </si>
  <si>
    <t>张  楠、代雨帆、杨锦添</t>
  </si>
  <si>
    <t>伍  骑、金  辉、何  苗</t>
  </si>
  <si>
    <t>BM193001</t>
  </si>
  <si>
    <t>DENND1A促进神经外泌体释放改善糖尿病下 血管平滑肌钙化的研究</t>
  </si>
  <si>
    <t>张熙梓</t>
  </si>
  <si>
    <t>曾  文、李彥朝、李麒麟</t>
  </si>
  <si>
    <t>CH193004</t>
  </si>
  <si>
    <t>一种乳液法聚氯乙烯树脂用粉状钙锌复合热稳定剂的研制</t>
  </si>
  <si>
    <t>陈立峰</t>
  </si>
  <si>
    <t>丁昭兰</t>
  </si>
  <si>
    <t>EE193005</t>
  </si>
  <si>
    <t>一种城市生活垃圾追溯智能App系统</t>
  </si>
  <si>
    <t>江艾沁</t>
  </si>
  <si>
    <t>陈盛斌、容  怡</t>
  </si>
  <si>
    <t>课堂内外专项奖</t>
  </si>
  <si>
    <t>TD191043T</t>
  </si>
  <si>
    <t>救生环保智能型窗户</t>
  </si>
  <si>
    <t>胡梓扬、肖智健、许宗余</t>
  </si>
  <si>
    <t>重庆市九龙坡区田坝小学</t>
  </si>
  <si>
    <t>唐  鹏、邓秋豪、王坤山</t>
  </si>
  <si>
    <t>TD191019</t>
  </si>
  <si>
    <t>“防厕所脏水倒灌”设计</t>
  </si>
  <si>
    <t>李佳蓓</t>
  </si>
  <si>
    <t>重庆市荣昌区桂花园小学</t>
  </si>
  <si>
    <t>王  静</t>
  </si>
  <si>
    <t>TD191015</t>
  </si>
  <si>
    <t>太阳能光催化车载空气净化器</t>
  </si>
  <si>
    <t>陈航宇</t>
  </si>
  <si>
    <t>重庆市南岸区珊瑚实验小学</t>
  </si>
  <si>
    <t>徐  娟、杨建军</t>
  </si>
  <si>
    <t>TD191057</t>
  </si>
  <si>
    <t>黑白棋子快速分类五子棋</t>
  </si>
  <si>
    <t>赵竟成</t>
  </si>
  <si>
    <t>陈  妤</t>
  </si>
  <si>
    <t>TD191068T</t>
  </si>
  <si>
    <t>蓝光防护——手机屏幕蓝光防护效果研究</t>
  </si>
  <si>
    <t>彭熙雅、穆欣妍、毕康琳</t>
  </si>
  <si>
    <t>重庆市渝中区大坪小学</t>
  </si>
  <si>
    <t>沈  颐</t>
  </si>
  <si>
    <t>TD191070T</t>
  </si>
  <si>
    <t>不用电智能延时冲水器</t>
  </si>
  <si>
    <t>樊一鸣、李云笑、赖笑寒</t>
  </si>
  <si>
    <t>重庆市渝中区大坪小学校</t>
  </si>
  <si>
    <t>吴  刚</t>
  </si>
  <si>
    <t>PA192004T</t>
  </si>
  <si>
    <t>智能磁悬浮云音响</t>
  </si>
  <si>
    <t>袁新博、周华禹</t>
  </si>
  <si>
    <t>重庆市第九十五初级中学校</t>
  </si>
  <si>
    <t>张爱华</t>
  </si>
  <si>
    <t>“水上漂”——基于机器视觉的自主式水面清漂机器人设计与制作</t>
  </si>
  <si>
    <t>中科普STEAM教育园丁奖</t>
  </si>
  <si>
    <t>OT19057</t>
  </si>
  <si>
    <t>超声波雷达演示装置</t>
  </si>
  <si>
    <t>汪  锐</t>
  </si>
  <si>
    <t>重庆市綦江中学</t>
  </si>
  <si>
    <t>OT19060</t>
  </si>
  <si>
    <t>非接触式手势检测演示装置</t>
  </si>
  <si>
    <t>张元立</t>
  </si>
  <si>
    <t>OT19015</t>
  </si>
  <si>
    <t>耳膜振动演示仪</t>
  </si>
  <si>
    <t>蒋宾川</t>
  </si>
  <si>
    <t>重庆市潼南区梓潼小学校</t>
  </si>
  <si>
    <t>BI19010</t>
  </si>
  <si>
    <t>噬菌体侵染细菌3D智能模型</t>
  </si>
  <si>
    <t>周晓庆</t>
  </si>
  <si>
    <t>CH19002</t>
  </si>
  <si>
    <t>创新CO2的制取与性质实验装置</t>
  </si>
  <si>
    <t>MA19004</t>
  </si>
  <si>
    <t>圆的切线长定理演示器</t>
  </si>
  <si>
    <t>秦  健</t>
  </si>
  <si>
    <t>重庆市江北区青少年科技辅导员学会</t>
  </si>
  <si>
    <t>PH19096</t>
  </si>
  <si>
    <t>创新摩擦力演示仪</t>
  </si>
  <si>
    <t>李  妮</t>
  </si>
  <si>
    <t>南川中学校</t>
  </si>
  <si>
    <t>OT19104</t>
  </si>
  <si>
    <t>魔术型科学知识演示箱</t>
  </si>
  <si>
    <t>PH19002</t>
  </si>
  <si>
    <t>空气可视化演示装置</t>
  </si>
  <si>
    <t>罗  兰</t>
  </si>
  <si>
    <t>重庆市垫江县新民小学校</t>
  </si>
  <si>
    <t>OT19099</t>
  </si>
  <si>
    <t>感应涡电流的磁力效应演示教具</t>
  </si>
  <si>
    <t>刘  松</t>
  </si>
  <si>
    <t>重庆市巴川中学校</t>
  </si>
  <si>
    <t>电脑报智能设计及编程专项奖</t>
  </si>
  <si>
    <t>家庭伴侣---非特定语音识别的智能交互式拟人机器人</t>
  </si>
  <si>
    <t>刘力源、杨天昊、李宸屹</t>
  </si>
  <si>
    <t>重庆市鲁能巴蜀中学校</t>
  </si>
  <si>
    <t>周晓庆、孙  瑶、蓝婷婷</t>
  </si>
  <si>
    <t>会自己找主人的智能宠物</t>
  </si>
  <si>
    <t>李修逸、张钧清、蒋昊宸</t>
  </si>
  <si>
    <t>重庆市江北区新村实验小学校</t>
  </si>
  <si>
    <t>洪有良</t>
  </si>
  <si>
    <t>TD191052</t>
  </si>
  <si>
    <t>用于可控温衣服的充气充绒结构</t>
  </si>
  <si>
    <t>唐翌展</t>
  </si>
  <si>
    <t>重庆市巴蜀小学校</t>
  </si>
  <si>
    <t>王思宇</t>
  </si>
  <si>
    <t>基于机器学习的手势识别装置</t>
  </si>
  <si>
    <t>李欣益、黄义鑫、刘鸿宇</t>
  </si>
  <si>
    <t>张元立、陈  健、李麒麟</t>
  </si>
  <si>
    <t>EE192001T</t>
  </si>
  <si>
    <t>g-CNNS、 g-CNNF异质结复合材料的制备及其光催化性能的研究</t>
  </si>
  <si>
    <t>王维佳、温佳宜、杨淋喻</t>
  </si>
  <si>
    <t>重庆市南开两江中学校</t>
  </si>
  <si>
    <t>封佳佳、陈世建、田  震</t>
  </si>
  <si>
    <t>手机增稳云台</t>
  </si>
  <si>
    <t>熊常龄、马健博、韦思鹏</t>
  </si>
  <si>
    <t>重庆人民（融侨）小学校</t>
  </si>
  <si>
    <t>黄建春</t>
  </si>
  <si>
    <t>TD191027</t>
  </si>
  <si>
    <t>轮式多线型画线辅助工具</t>
  </si>
  <si>
    <t>齐  祺</t>
  </si>
  <si>
    <t>林袁培、张志伟</t>
  </si>
  <si>
    <t>TD191059T</t>
  </si>
  <si>
    <t>一种为初学驾驶者及实习期驾驶员设计的汽车油门防误踩安全装置</t>
  </si>
  <si>
    <t>周子涵、周绮苒</t>
  </si>
  <si>
    <t>冉春燕、孙元利</t>
  </si>
  <si>
    <t>“简停”智能停车系统</t>
  </si>
  <si>
    <t>罗  少</t>
  </si>
  <si>
    <t>颜宏斌、邹绍平、蔡  珊</t>
  </si>
  <si>
    <t>家庭安全智能检测装置</t>
  </si>
  <si>
    <t>杨佳宜</t>
  </si>
  <si>
    <t>云日专项奖</t>
  </si>
  <si>
    <t>so193002t</t>
  </si>
  <si>
    <t>so193001t</t>
  </si>
  <si>
    <t>近视眼预防仪(书桌版)</t>
  </si>
  <si>
    <t>干雨琪、巩胤乐、王景予</t>
  </si>
  <si>
    <t>重庆江北新村·同创国际小学</t>
  </si>
  <si>
    <t>曾俊杰、黄庆勇</t>
  </si>
  <si>
    <t>td191071t</t>
  </si>
  <si>
    <t>智能降噪窗户</t>
  </si>
  <si>
    <t>赖胥同、魏嘉仪、陈妍颖</t>
  </si>
  <si>
    <t>张  玺</t>
  </si>
  <si>
    <t>ch193008</t>
  </si>
  <si>
    <t>td191078</t>
  </si>
  <si>
    <t>装修师傅的小帮手—便携式360°转向马凳</t>
  </si>
  <si>
    <t>宦淇星</t>
  </si>
  <si>
    <t>重庆市忠县香山小学校</t>
  </si>
  <si>
    <t>邓志国、陈  波、刘  燕</t>
  </si>
  <si>
    <t>cs193008t</t>
  </si>
  <si>
    <t>bm193007t</t>
  </si>
  <si>
    <t>全血中血浆的微流控分离方法及应用研究</t>
  </si>
  <si>
    <t>邓治杨、杨雁婷</t>
  </si>
  <si>
    <t>熊玉竹</t>
  </si>
  <si>
    <t>cs193004t</t>
  </si>
  <si>
    <t>人景互动创意公园灯饰照明系统</t>
  </si>
  <si>
    <t>侯  潇、杜泓霖、夏  澜</t>
  </si>
  <si>
    <t>重庆市渝北中学校</t>
  </si>
  <si>
    <t>钟  玲、杨小琴、何  建</t>
  </si>
  <si>
    <t>ch19002</t>
  </si>
  <si>
    <t>EzCode专项奖</t>
  </si>
  <si>
    <t>PA192001T</t>
  </si>
  <si>
    <t>全息投影羽毛球场</t>
  </si>
  <si>
    <t>谢江渝、牟焓钧、郑雯文</t>
  </si>
  <si>
    <t>重庆两江新区金溪初级中学校</t>
  </si>
  <si>
    <t>周迎春、谢怡慧、曾彩虹</t>
  </si>
  <si>
    <t>掌中星辰——UV滴胶球状挂饰制作机器人</t>
  </si>
  <si>
    <t>曾建豪、阳星月、潘俊逸</t>
  </si>
  <si>
    <t>孙宇新</t>
  </si>
  <si>
    <t>自动创意防雨机器人</t>
  </si>
  <si>
    <t>李婧涵</t>
  </si>
  <si>
    <t>张未丽、田桂诱、裴松龄</t>
  </si>
  <si>
    <t>基于神经网络和图像处理的餐盘艺术设计机器人</t>
  </si>
  <si>
    <t>伍一铭、万  能、郭勤玉</t>
  </si>
  <si>
    <t>仿条码识别智能牙刷</t>
  </si>
  <si>
    <t>蔡礼丞</t>
  </si>
  <si>
    <t>重庆市渝北区空港新城小学校</t>
  </si>
  <si>
    <t>杜中秀</t>
  </si>
  <si>
    <t>基于lot的智能污水井盖</t>
  </si>
  <si>
    <t>周佳一、余薪宇、江海坤</t>
  </si>
  <si>
    <t>重庆市渝中区东水门小学</t>
  </si>
  <si>
    <t>冯小桦、曾  琳、於  娜</t>
  </si>
  <si>
    <t>及时奖励型垃圾桶</t>
  </si>
  <si>
    <t>唐晨朗、田益三、黎子墨</t>
  </si>
  <si>
    <t>南岸区南坪实验金科小学校</t>
  </si>
  <si>
    <t>左  翔、李  念</t>
  </si>
  <si>
    <t>热红外成像搜救机器人</t>
  </si>
  <si>
    <t>付虹燚、伍余林瀚、刘潇风</t>
  </si>
  <si>
    <t>陈  健、张元立、胡祖奎</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</si>
</sst>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2">
    <font>
      <sz val="11"/>
      <color theme="1"/>
      <name val="宋体"/>
      <charset val="134"/>
      <scheme val="minor"/>
    </font>
    <font>
      <b/>
      <sz val="10"/>
      <color theme="1"/>
      <name val="宋体"/>
      <charset val="134"/>
      <scheme val="minor"/>
    </font>
    <font>
      <sz val="10"/>
      <color theme="1"/>
      <name val="宋体"/>
      <charset val="134"/>
      <scheme val="minor"/>
    </font>
    <font>
      <b/>
      <sz val="16"/>
      <color theme="1"/>
      <name val="方正仿宋_GBK"/>
      <charset val="134"/>
    </font>
    <font>
      <sz val="10"/>
      <name val="宋体"/>
      <charset val="134"/>
      <scheme val="minor"/>
    </font>
    <font>
      <b/>
      <sz val="16"/>
      <color theme="1"/>
      <name val="STFangsong"/>
      <charset val="134"/>
    </font>
    <font>
      <sz val="10"/>
      <color rgb="FF000000"/>
      <name val="宋体"/>
      <charset val="134"/>
      <scheme val="minor"/>
    </font>
    <font>
      <b/>
      <sz val="11"/>
      <color theme="1"/>
      <name val="宋体"/>
      <charset val="134"/>
      <scheme val="minor"/>
    </font>
    <font>
      <sz val="10"/>
      <name val="宋体"/>
      <charset val="134"/>
    </font>
    <font>
      <sz val="10"/>
      <color theme="1"/>
      <name val="宋体"/>
      <charset val="134"/>
    </font>
    <font>
      <b/>
      <sz val="10"/>
      <name val="宋体"/>
      <charset val="134"/>
      <scheme val="minor"/>
    </font>
    <font>
      <sz val="11"/>
      <color theme="1"/>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1">
    <xf numFmtId="0" fontId="0" fillId="0" borderId="0">
      <alignment vertical="center"/>
    </xf>
    <xf numFmtId="42" fontId="16" fillId="0" borderId="0" applyFont="0" applyFill="0" applyBorder="0" applyAlignment="0" applyProtection="0">
      <alignment vertical="center"/>
    </xf>
    <xf numFmtId="0" fontId="12" fillId="26" borderId="0" applyNumberFormat="0" applyBorder="0" applyAlignment="0" applyProtection="0">
      <alignment vertical="center"/>
    </xf>
    <xf numFmtId="0" fontId="28" fillId="23" borderId="9" applyNumberFormat="0" applyAlignment="0" applyProtection="0">
      <alignment vertical="center"/>
    </xf>
    <xf numFmtId="44" fontId="16" fillId="0" borderId="0" applyFont="0" applyFill="0" applyBorder="0" applyAlignment="0" applyProtection="0">
      <alignment vertical="center"/>
    </xf>
    <xf numFmtId="41" fontId="16" fillId="0" borderId="0" applyFont="0" applyFill="0" applyBorder="0" applyAlignment="0" applyProtection="0">
      <alignment vertical="center"/>
    </xf>
    <xf numFmtId="0" fontId="12" fillId="8" borderId="0" applyNumberFormat="0" applyBorder="0" applyAlignment="0" applyProtection="0">
      <alignment vertical="center"/>
    </xf>
    <xf numFmtId="0" fontId="20" fillId="9" borderId="0" applyNumberFormat="0" applyBorder="0" applyAlignment="0" applyProtection="0">
      <alignment vertical="center"/>
    </xf>
    <xf numFmtId="43" fontId="16" fillId="0" borderId="0" applyFont="0" applyFill="0" applyBorder="0" applyAlignment="0" applyProtection="0">
      <alignment vertical="center"/>
    </xf>
    <xf numFmtId="0" fontId="21" fillId="22" borderId="0" applyNumberFormat="0" applyBorder="0" applyAlignment="0" applyProtection="0">
      <alignment vertical="center"/>
    </xf>
    <xf numFmtId="0" fontId="26" fillId="0" borderId="0" applyNumberFormat="0" applyFill="0" applyBorder="0" applyAlignment="0" applyProtection="0">
      <alignment vertical="center"/>
    </xf>
    <xf numFmtId="9" fontId="16" fillId="0" borderId="0" applyFont="0" applyFill="0" applyBorder="0" applyAlignment="0" applyProtection="0">
      <alignment vertical="center"/>
    </xf>
    <xf numFmtId="0" fontId="19" fillId="0" borderId="0" applyNumberFormat="0" applyFill="0" applyBorder="0" applyAlignment="0" applyProtection="0">
      <alignment vertical="center"/>
    </xf>
    <xf numFmtId="0" fontId="16" fillId="15" borderId="6" applyNumberFormat="0" applyFont="0" applyAlignment="0" applyProtection="0">
      <alignment vertical="center"/>
    </xf>
    <xf numFmtId="0" fontId="21" fillId="28" borderId="0" applyNumberFormat="0" applyBorder="0" applyAlignment="0" applyProtection="0">
      <alignment vertical="center"/>
    </xf>
    <xf numFmtId="0" fontId="1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3" fillId="0" borderId="4" applyNumberFormat="0" applyFill="0" applyAlignment="0" applyProtection="0">
      <alignment vertical="center"/>
    </xf>
    <xf numFmtId="0" fontId="14" fillId="0" borderId="4" applyNumberFormat="0" applyFill="0" applyAlignment="0" applyProtection="0">
      <alignment vertical="center"/>
    </xf>
    <xf numFmtId="0" fontId="21" fillId="21" borderId="0" applyNumberFormat="0" applyBorder="0" applyAlignment="0" applyProtection="0">
      <alignment vertical="center"/>
    </xf>
    <xf numFmtId="0" fontId="18" fillId="0" borderId="8" applyNumberFormat="0" applyFill="0" applyAlignment="0" applyProtection="0">
      <alignment vertical="center"/>
    </xf>
    <xf numFmtId="0" fontId="21" fillId="20" borderId="0" applyNumberFormat="0" applyBorder="0" applyAlignment="0" applyProtection="0">
      <alignment vertical="center"/>
    </xf>
    <xf numFmtId="0" fontId="22" fillId="14" borderId="5" applyNumberFormat="0" applyAlignment="0" applyProtection="0">
      <alignment vertical="center"/>
    </xf>
    <xf numFmtId="0" fontId="31" fillId="14" borderId="9" applyNumberFormat="0" applyAlignment="0" applyProtection="0">
      <alignment vertical="center"/>
    </xf>
    <xf numFmtId="0" fontId="13" fillId="6" borderId="3" applyNumberFormat="0" applyAlignment="0" applyProtection="0">
      <alignment vertical="center"/>
    </xf>
    <xf numFmtId="0" fontId="12" fillId="25" borderId="0" applyNumberFormat="0" applyBorder="0" applyAlignment="0" applyProtection="0">
      <alignment vertical="center"/>
    </xf>
    <xf numFmtId="0" fontId="21" fillId="13" borderId="0" applyNumberFormat="0" applyBorder="0" applyAlignment="0" applyProtection="0">
      <alignment vertical="center"/>
    </xf>
    <xf numFmtId="0" fontId="30" fillId="0" borderId="10" applyNumberFormat="0" applyFill="0" applyAlignment="0" applyProtection="0">
      <alignment vertical="center"/>
    </xf>
    <xf numFmtId="0" fontId="24" fillId="0" borderId="7" applyNumberFormat="0" applyFill="0" applyAlignment="0" applyProtection="0">
      <alignment vertical="center"/>
    </xf>
    <xf numFmtId="0" fontId="29" fillId="24" borderId="0" applyNumberFormat="0" applyBorder="0" applyAlignment="0" applyProtection="0">
      <alignment vertical="center"/>
    </xf>
    <xf numFmtId="0" fontId="27" fillId="19" borderId="0" applyNumberFormat="0" applyBorder="0" applyAlignment="0" applyProtection="0">
      <alignment vertical="center"/>
    </xf>
    <xf numFmtId="0" fontId="12" fillId="32" borderId="0" applyNumberFormat="0" applyBorder="0" applyAlignment="0" applyProtection="0">
      <alignment vertical="center"/>
    </xf>
    <xf numFmtId="0" fontId="21" fillId="12" borderId="0" applyNumberFormat="0" applyBorder="0" applyAlignment="0" applyProtection="0">
      <alignment vertical="center"/>
    </xf>
    <xf numFmtId="0" fontId="12" fillId="31" borderId="0" applyNumberFormat="0" applyBorder="0" applyAlignment="0" applyProtection="0">
      <alignment vertical="center"/>
    </xf>
    <xf numFmtId="0" fontId="12" fillId="5" borderId="0" applyNumberFormat="0" applyBorder="0" applyAlignment="0" applyProtection="0">
      <alignment vertical="center"/>
    </xf>
    <xf numFmtId="0" fontId="12" fillId="30" borderId="0" applyNumberFormat="0" applyBorder="0" applyAlignment="0" applyProtection="0">
      <alignment vertical="center"/>
    </xf>
    <xf numFmtId="0" fontId="12" fillId="4" borderId="0" applyNumberFormat="0" applyBorder="0" applyAlignment="0" applyProtection="0">
      <alignment vertical="center"/>
    </xf>
    <xf numFmtId="0" fontId="21" fillId="17" borderId="0" applyNumberFormat="0" applyBorder="0" applyAlignment="0" applyProtection="0">
      <alignment vertical="center"/>
    </xf>
    <xf numFmtId="0" fontId="21" fillId="11" borderId="0" applyNumberFormat="0" applyBorder="0" applyAlignment="0" applyProtection="0">
      <alignment vertical="center"/>
    </xf>
    <xf numFmtId="0" fontId="12" fillId="29" borderId="0" applyNumberFormat="0" applyBorder="0" applyAlignment="0" applyProtection="0">
      <alignment vertical="center"/>
    </xf>
    <xf numFmtId="0" fontId="12" fillId="3" borderId="0" applyNumberFormat="0" applyBorder="0" applyAlignment="0" applyProtection="0">
      <alignment vertical="center"/>
    </xf>
    <xf numFmtId="0" fontId="21" fillId="10" borderId="0" applyNumberFormat="0" applyBorder="0" applyAlignment="0" applyProtection="0">
      <alignment vertical="center"/>
    </xf>
    <xf numFmtId="0" fontId="12" fillId="2" borderId="0" applyNumberFormat="0" applyBorder="0" applyAlignment="0" applyProtection="0">
      <alignment vertical="center"/>
    </xf>
    <xf numFmtId="0" fontId="21" fillId="27" borderId="0" applyNumberFormat="0" applyBorder="0" applyAlignment="0" applyProtection="0">
      <alignment vertical="center"/>
    </xf>
    <xf numFmtId="0" fontId="21" fillId="16" borderId="0" applyNumberFormat="0" applyBorder="0" applyAlignment="0" applyProtection="0">
      <alignment vertical="center"/>
    </xf>
    <xf numFmtId="0" fontId="12" fillId="7" borderId="0" applyNumberFormat="0" applyBorder="0" applyAlignment="0" applyProtection="0">
      <alignment vertical="center"/>
    </xf>
    <xf numFmtId="0" fontId="21" fillId="18" borderId="0" applyNumberFormat="0" applyBorder="0" applyAlignment="0" applyProtection="0">
      <alignment vertical="center"/>
    </xf>
    <xf numFmtId="0" fontId="8" fillId="0" borderId="0"/>
    <xf numFmtId="0" fontId="8" fillId="0" borderId="0"/>
  </cellStyleXfs>
  <cellXfs count="50">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vertical="center" wrapText="1"/>
    </xf>
    <xf numFmtId="0" fontId="0" fillId="0" borderId="0" xfId="0" applyAlignment="1">
      <alignment horizontal="center" vertical="center"/>
    </xf>
    <xf numFmtId="0" fontId="3" fillId="0" borderId="1" xfId="0" applyFont="1" applyBorder="1" applyAlignment="1">
      <alignment horizontal="center" vertical="center"/>
    </xf>
    <xf numFmtId="0" fontId="1" fillId="0" borderId="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horizontal="left" vertical="center" wrapText="1"/>
    </xf>
    <xf numFmtId="0" fontId="2" fillId="0" borderId="2" xfId="0" applyFont="1" applyBorder="1" applyAlignment="1">
      <alignment horizontal="left" vertical="center" wrapText="1"/>
    </xf>
    <xf numFmtId="0" fontId="2" fillId="0" borderId="2" xfId="0" applyFont="1" applyBorder="1" applyAlignment="1">
      <alignment vertical="center" wrapText="1"/>
    </xf>
    <xf numFmtId="0" fontId="5" fillId="0" borderId="1" xfId="0" applyFont="1" applyBorder="1" applyAlignment="1">
      <alignment horizontal="center" vertical="center"/>
    </xf>
    <xf numFmtId="0" fontId="2" fillId="0" borderId="2" xfId="0" applyFont="1" applyBorder="1" applyAlignment="1">
      <alignment horizontal="center" vertical="center" wrapText="1"/>
    </xf>
    <xf numFmtId="0" fontId="6" fillId="0" borderId="2" xfId="0" applyFont="1" applyBorder="1" applyAlignment="1">
      <alignment horizontal="left" vertical="center" wrapText="1"/>
    </xf>
    <xf numFmtId="0" fontId="4" fillId="0" borderId="2" xfId="50" applyFont="1" applyBorder="1" applyAlignment="1">
      <alignment horizontal="left" vertical="center" wrapText="1"/>
    </xf>
    <xf numFmtId="0" fontId="1" fillId="0" borderId="0" xfId="0" applyFont="1" applyAlignment="1">
      <alignment horizontal="center" vertical="center"/>
    </xf>
    <xf numFmtId="0" fontId="2" fillId="0" borderId="0" xfId="0" applyFont="1" applyAlignment="1"/>
    <xf numFmtId="0" fontId="1" fillId="0" borderId="2" xfId="0" applyFont="1" applyBorder="1" applyAlignment="1">
      <alignment horizontal="center" vertical="center"/>
    </xf>
    <xf numFmtId="0" fontId="4" fillId="0" borderId="2" xfId="0" applyFont="1" applyBorder="1" applyAlignment="1">
      <alignment horizontal="center" vertical="center"/>
    </xf>
    <xf numFmtId="0" fontId="2" fillId="0" borderId="2" xfId="0" applyFont="1" applyBorder="1" applyAlignment="1"/>
    <xf numFmtId="0" fontId="4" fillId="0" borderId="2" xfId="0" applyFont="1" applyBorder="1" applyAlignment="1">
      <alignment vertical="center" wrapText="1"/>
    </xf>
    <xf numFmtId="0" fontId="7" fillId="0" borderId="0" xfId="0" applyFont="1" applyAlignment="1">
      <alignment horizontal="center" vertical="center"/>
    </xf>
    <xf numFmtId="0" fontId="8" fillId="0" borderId="0" xfId="50"/>
    <xf numFmtId="0" fontId="4" fillId="0" borderId="2" xfId="50" applyFont="1" applyBorder="1" applyAlignment="1">
      <alignment horizontal="center" vertical="center"/>
    </xf>
    <xf numFmtId="0" fontId="4" fillId="0" borderId="2" xfId="50" applyFont="1" applyBorder="1" applyAlignment="1">
      <alignment vertical="center" wrapText="1"/>
    </xf>
    <xf numFmtId="0" fontId="4" fillId="0" borderId="2" xfId="50" applyFont="1" applyBorder="1" applyAlignment="1">
      <alignment vertical="center"/>
    </xf>
    <xf numFmtId="0" fontId="0" fillId="0" borderId="0" xfId="0" applyAlignment="1">
      <alignment vertical="center" wrapText="1"/>
    </xf>
    <xf numFmtId="0" fontId="8" fillId="0" borderId="2" xfId="0" applyFont="1" applyBorder="1" applyAlignment="1">
      <alignment horizontal="justify" vertical="center" wrapText="1"/>
    </xf>
    <xf numFmtId="0" fontId="8" fillId="0" borderId="2" xfId="0" applyFont="1" applyBorder="1" applyAlignment="1">
      <alignment horizontal="left" vertical="center" wrapText="1"/>
    </xf>
    <xf numFmtId="0" fontId="8" fillId="0" borderId="2" xfId="0" applyFont="1" applyBorder="1">
      <alignment vertical="center"/>
    </xf>
    <xf numFmtId="0" fontId="0" fillId="0" borderId="0" xfId="0" applyAlignment="1">
      <alignment horizontal="center" vertical="center" wrapText="1"/>
    </xf>
    <xf numFmtId="0" fontId="0" fillId="0" borderId="0" xfId="0" applyAlignment="1"/>
    <xf numFmtId="0" fontId="8" fillId="0" borderId="2" xfId="0" applyFont="1" applyBorder="1" applyAlignment="1">
      <alignment horizontal="center" vertical="center" wrapText="1"/>
    </xf>
    <xf numFmtId="0" fontId="9" fillId="0" borderId="2" xfId="0" applyFont="1" applyBorder="1" applyAlignment="1">
      <alignment vertical="center" wrapText="1"/>
    </xf>
    <xf numFmtId="0" fontId="8" fillId="0" borderId="2" xfId="0" applyFont="1" applyBorder="1" applyAlignment="1">
      <alignment vertical="center" wrapText="1"/>
    </xf>
    <xf numFmtId="0" fontId="0" fillId="0" borderId="0" xfId="0" applyAlignment="1">
      <alignment horizontal="left" vertical="center"/>
    </xf>
    <xf numFmtId="0" fontId="5" fillId="0" borderId="1" xfId="0" applyFont="1" applyBorder="1" applyAlignment="1">
      <alignment horizontal="center" vertical="center" wrapText="1"/>
    </xf>
    <xf numFmtId="0" fontId="0" fillId="0" borderId="0" xfId="0" applyAlignment="1">
      <alignment horizontal="center"/>
    </xf>
    <xf numFmtId="0" fontId="10" fillId="0" borderId="2" xfId="49" applyFont="1" applyBorder="1" applyAlignment="1">
      <alignment horizontal="center" vertical="center" wrapText="1"/>
    </xf>
    <xf numFmtId="0" fontId="11" fillId="0" borderId="2" xfId="0" applyFont="1" applyBorder="1" applyAlignment="1">
      <alignment horizontal="center" vertical="center"/>
    </xf>
    <xf numFmtId="0" fontId="4" fillId="0" borderId="2" xfId="0" applyFont="1" applyBorder="1" applyAlignment="1">
      <alignment horizontal="left" vertical="center"/>
    </xf>
    <xf numFmtId="0" fontId="11" fillId="0" borderId="2" xfId="0" applyFont="1" applyBorder="1" applyAlignment="1">
      <alignment horizontal="left" vertical="center"/>
    </xf>
    <xf numFmtId="0" fontId="7" fillId="0" borderId="0" xfId="0" applyFont="1" applyAlignment="1">
      <alignment horizontal="center" vertical="center" wrapText="1"/>
    </xf>
    <xf numFmtId="0" fontId="0" fillId="0" borderId="0" xfId="0" applyAlignment="1">
      <alignment horizontal="left"/>
    </xf>
    <xf numFmtId="0" fontId="5" fillId="0" borderId="1" xfId="0" applyFont="1" applyBorder="1" applyAlignment="1">
      <alignment horizontal="center"/>
    </xf>
    <xf numFmtId="0" fontId="6" fillId="0" borderId="2" xfId="0" applyFont="1" applyBorder="1" applyAlignment="1">
      <alignment vertical="center" wrapText="1"/>
    </xf>
    <xf numFmtId="0" fontId="10" fillId="0" borderId="0" xfId="0" applyFont="1" applyAlignment="1">
      <alignment horizontal="center" vertical="center" wrapText="1"/>
    </xf>
    <xf numFmtId="0" fontId="4" fillId="0" borderId="0" xfId="0" applyFont="1" applyAlignment="1">
      <alignment horizontal="left" vertical="center" wrapText="1"/>
    </xf>
    <xf numFmtId="0" fontId="10" fillId="0" borderId="2" xfId="0" applyFont="1" applyBorder="1" applyAlignment="1">
      <alignment horizontal="center" vertical="center" wrapText="1"/>
    </xf>
    <xf numFmtId="0" fontId="4" fillId="0" borderId="2" xfId="0" applyFont="1" applyBorder="1">
      <alignment vertical="center"/>
    </xf>
    <xf numFmtId="0" fontId="2" fillId="0" borderId="2" xfId="0" applyFont="1" applyBorder="1" applyAlignment="1">
      <alignment horizontal="left" vertical="center"/>
    </xf>
    <xf numFmtId="0" fontId="10" fillId="0" borderId="2" xfId="49" applyFont="1" applyBorder="1" applyAlignment="1" quotePrefix="1">
      <alignment horizontal="center" vertical="center" wrapText="1"/>
    </xf>
    <xf numFmtId="0" fontId="4" fillId="0" borderId="2" xfId="50" applyFont="1" applyBorder="1" applyAlignment="1" quotePrefix="1">
      <alignment horizontal="left" vertical="center" wrapText="1"/>
    </xf>
    <xf numFmtId="0" fontId="4" fillId="0" borderId="2" xfId="50" applyFont="1" applyBorder="1" applyAlignment="1" quotePrefix="1">
      <alignment vertical="center" wrapText="1"/>
    </xf>
    <xf numFmtId="0" fontId="4" fillId="0" borderId="2" xfId="50" applyFont="1" applyBorder="1" applyAlignment="1" quotePrefix="1">
      <alignment horizontal="center" vertical="center"/>
    </xf>
    <xf numFmtId="0" fontId="4" fillId="0" borderId="2" xfId="50" applyFont="1" applyBorder="1" applyAlignment="1" quotePrefix="1">
      <alignmen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4"/>
  <sheetViews>
    <sheetView workbookViewId="0">
      <selection activeCell="D3" sqref="D3:E24"/>
    </sheetView>
  </sheetViews>
  <sheetFormatPr defaultColWidth="22.6666666666667" defaultRowHeight="13.5" outlineLevelCol="5"/>
  <cols>
    <col min="1" max="1" width="5.775" style="3" customWidth="1"/>
    <col min="2" max="2" width="9.775" customWidth="1"/>
    <col min="3" max="3" width="53.8833333333333" customWidth="1"/>
    <col min="4" max="4" width="23.3333333333333" customWidth="1"/>
    <col min="5" max="5" width="22" customWidth="1"/>
    <col min="6" max="6" width="24.8833333333333" customWidth="1"/>
  </cols>
  <sheetData>
    <row r="1" ht="28.95" customHeight="1" spans="1:6">
      <c r="A1" s="10" t="s">
        <v>0</v>
      </c>
      <c r="B1" s="10"/>
      <c r="C1" s="10"/>
      <c r="D1" s="10"/>
      <c r="E1" s="10"/>
      <c r="F1" s="10"/>
    </row>
    <row r="2" s="20" customFormat="1" ht="18" customHeight="1" spans="1:6">
      <c r="A2" s="16" t="s">
        <v>1</v>
      </c>
      <c r="B2" s="16" t="s">
        <v>2</v>
      </c>
      <c r="C2" s="16" t="s">
        <v>3</v>
      </c>
      <c r="D2" s="16" t="s">
        <v>4</v>
      </c>
      <c r="E2" s="16" t="s">
        <v>5</v>
      </c>
      <c r="F2" s="16" t="s">
        <v>6</v>
      </c>
    </row>
    <row r="3" s="30" customFormat="1" ht="18" customHeight="1" spans="1:6">
      <c r="A3" s="6">
        <v>1</v>
      </c>
      <c r="B3" s="12" t="s">
        <v>7</v>
      </c>
      <c r="C3" s="12" t="s">
        <v>8</v>
      </c>
      <c r="D3" s="12" t="s">
        <v>9</v>
      </c>
      <c r="E3" s="39" t="s">
        <v>10</v>
      </c>
      <c r="F3" s="39" t="s">
        <v>11</v>
      </c>
    </row>
    <row r="4" s="30" customFormat="1" ht="18" customHeight="1" spans="1:6">
      <c r="A4" s="6">
        <v>2</v>
      </c>
      <c r="B4" s="12" t="s">
        <v>12</v>
      </c>
      <c r="C4" s="12" t="s">
        <v>13</v>
      </c>
      <c r="D4" s="12" t="s">
        <v>14</v>
      </c>
      <c r="E4" s="12" t="s">
        <v>15</v>
      </c>
      <c r="F4" s="39" t="s">
        <v>16</v>
      </c>
    </row>
    <row r="5" s="30" customFormat="1" ht="18" customHeight="1" spans="1:6">
      <c r="A5" s="6">
        <v>3</v>
      </c>
      <c r="B5" s="12" t="s">
        <v>17</v>
      </c>
      <c r="C5" s="12" t="s">
        <v>18</v>
      </c>
      <c r="D5" s="12" t="s">
        <v>19</v>
      </c>
      <c r="E5" s="39" t="s">
        <v>10</v>
      </c>
      <c r="F5" s="39" t="s">
        <v>20</v>
      </c>
    </row>
    <row r="6" s="30" customFormat="1" ht="18" customHeight="1" spans="1:6">
      <c r="A6" s="6">
        <v>4</v>
      </c>
      <c r="B6" s="12" t="s">
        <v>21</v>
      </c>
      <c r="C6" s="12" t="s">
        <v>22</v>
      </c>
      <c r="D6" s="12" t="s">
        <v>23</v>
      </c>
      <c r="E6" s="12" t="s">
        <v>24</v>
      </c>
      <c r="F6" s="49" t="s">
        <v>25</v>
      </c>
    </row>
    <row r="7" s="30" customFormat="1" ht="18" customHeight="1" spans="1:6">
      <c r="A7" s="6">
        <v>5</v>
      </c>
      <c r="B7" s="12" t="s">
        <v>26</v>
      </c>
      <c r="C7" s="12" t="s">
        <v>27</v>
      </c>
      <c r="D7" s="12" t="s">
        <v>28</v>
      </c>
      <c r="E7" s="39" t="s">
        <v>29</v>
      </c>
      <c r="F7" s="39" t="s">
        <v>30</v>
      </c>
    </row>
    <row r="8" s="30" customFormat="1" ht="24.75" customHeight="1" spans="1:6">
      <c r="A8" s="6">
        <v>6</v>
      </c>
      <c r="B8" s="12" t="s">
        <v>31</v>
      </c>
      <c r="C8" s="12" t="s">
        <v>32</v>
      </c>
      <c r="D8" s="12" t="s">
        <v>33</v>
      </c>
      <c r="E8" s="39" t="s">
        <v>34</v>
      </c>
      <c r="F8" s="39" t="s">
        <v>35</v>
      </c>
    </row>
    <row r="9" s="30" customFormat="1" ht="18" customHeight="1" spans="1:6">
      <c r="A9" s="6">
        <v>7</v>
      </c>
      <c r="B9" s="12" t="s">
        <v>36</v>
      </c>
      <c r="C9" s="12" t="s">
        <v>37</v>
      </c>
      <c r="D9" s="12" t="s">
        <v>38</v>
      </c>
      <c r="E9" s="39" t="s">
        <v>39</v>
      </c>
      <c r="F9" s="39" t="s">
        <v>40</v>
      </c>
    </row>
    <row r="10" s="30" customFormat="1" ht="18" customHeight="1" spans="1:6">
      <c r="A10" s="6">
        <v>8</v>
      </c>
      <c r="B10" s="12" t="s">
        <v>41</v>
      </c>
      <c r="C10" s="12" t="s">
        <v>42</v>
      </c>
      <c r="D10" s="12" t="s">
        <v>43</v>
      </c>
      <c r="E10" s="39" t="s">
        <v>10</v>
      </c>
      <c r="F10" s="39" t="s">
        <v>44</v>
      </c>
    </row>
    <row r="11" s="30" customFormat="1" ht="18" customHeight="1" spans="1:6">
      <c r="A11" s="6">
        <v>9</v>
      </c>
      <c r="B11" s="12" t="s">
        <v>45</v>
      </c>
      <c r="C11" s="12" t="s">
        <v>46</v>
      </c>
      <c r="D11" s="12" t="s">
        <v>47</v>
      </c>
      <c r="E11" s="7" t="s">
        <v>48</v>
      </c>
      <c r="F11" s="7" t="s">
        <v>49</v>
      </c>
    </row>
    <row r="12" s="30" customFormat="1" ht="18" customHeight="1" spans="1:6">
      <c r="A12" s="6">
        <v>10</v>
      </c>
      <c r="B12" s="12" t="s">
        <v>50</v>
      </c>
      <c r="C12" s="12" t="s">
        <v>51</v>
      </c>
      <c r="D12" s="12" t="s">
        <v>52</v>
      </c>
      <c r="E12" s="7" t="s">
        <v>10</v>
      </c>
      <c r="F12" s="7" t="s">
        <v>53</v>
      </c>
    </row>
    <row r="13" s="30" customFormat="1" ht="18" customHeight="1" spans="1:6">
      <c r="A13" s="6">
        <v>11</v>
      </c>
      <c r="B13" s="12" t="s">
        <v>54</v>
      </c>
      <c r="C13" s="12" t="s">
        <v>55</v>
      </c>
      <c r="D13" s="12" t="s">
        <v>56</v>
      </c>
      <c r="E13" s="12" t="s">
        <v>48</v>
      </c>
      <c r="F13" s="49" t="s">
        <v>57</v>
      </c>
    </row>
    <row r="14" s="30" customFormat="1" ht="18" customHeight="1" spans="1:6">
      <c r="A14" s="6">
        <v>12</v>
      </c>
      <c r="B14" s="12" t="s">
        <v>58</v>
      </c>
      <c r="C14" s="12" t="s">
        <v>59</v>
      </c>
      <c r="D14" s="12" t="s">
        <v>60</v>
      </c>
      <c r="E14" s="7" t="s">
        <v>10</v>
      </c>
      <c r="F14" s="7" t="s">
        <v>61</v>
      </c>
    </row>
    <row r="15" s="30" customFormat="1" ht="18" customHeight="1" spans="1:6">
      <c r="A15" s="6">
        <v>13</v>
      </c>
      <c r="B15" s="12" t="s">
        <v>62</v>
      </c>
      <c r="C15" s="12" t="s">
        <v>63</v>
      </c>
      <c r="D15" s="12" t="s">
        <v>64</v>
      </c>
      <c r="E15" s="7" t="s">
        <v>48</v>
      </c>
      <c r="F15" s="7" t="s">
        <v>65</v>
      </c>
    </row>
    <row r="16" s="30" customFormat="1" ht="18" customHeight="1" spans="1:6">
      <c r="A16" s="6">
        <v>14</v>
      </c>
      <c r="B16" s="12" t="s">
        <v>66</v>
      </c>
      <c r="C16" s="12" t="s">
        <v>67</v>
      </c>
      <c r="D16" s="12" t="s">
        <v>68</v>
      </c>
      <c r="E16" s="7" t="s">
        <v>69</v>
      </c>
      <c r="F16" s="7" t="s">
        <v>70</v>
      </c>
    </row>
    <row r="17" s="30" customFormat="1" ht="18" customHeight="1" spans="1:6">
      <c r="A17" s="6">
        <v>15</v>
      </c>
      <c r="B17" s="12" t="s">
        <v>71</v>
      </c>
      <c r="C17" s="12" t="s">
        <v>72</v>
      </c>
      <c r="D17" s="12" t="s">
        <v>73</v>
      </c>
      <c r="E17" s="7" t="s">
        <v>48</v>
      </c>
      <c r="F17" s="7" t="s">
        <v>74</v>
      </c>
    </row>
    <row r="18" s="30" customFormat="1" ht="18" customHeight="1" spans="1:6">
      <c r="A18" s="6">
        <v>16</v>
      </c>
      <c r="B18" s="12" t="s">
        <v>75</v>
      </c>
      <c r="C18" s="12" t="s">
        <v>76</v>
      </c>
      <c r="D18" s="12" t="s">
        <v>77</v>
      </c>
      <c r="E18" s="39" t="s">
        <v>78</v>
      </c>
      <c r="F18" s="39" t="s">
        <v>79</v>
      </c>
    </row>
    <row r="19" s="30" customFormat="1" ht="18" customHeight="1" spans="1:6">
      <c r="A19" s="6">
        <v>17</v>
      </c>
      <c r="B19" s="12" t="s">
        <v>80</v>
      </c>
      <c r="C19" s="12" t="s">
        <v>81</v>
      </c>
      <c r="D19" s="12" t="s">
        <v>82</v>
      </c>
      <c r="E19" s="39" t="s">
        <v>10</v>
      </c>
      <c r="F19" s="39" t="s">
        <v>83</v>
      </c>
    </row>
    <row r="20" s="30" customFormat="1" ht="18" customHeight="1" spans="1:6">
      <c r="A20" s="6">
        <v>18</v>
      </c>
      <c r="B20" s="12" t="s">
        <v>84</v>
      </c>
      <c r="C20" s="12" t="s">
        <v>85</v>
      </c>
      <c r="D20" s="12" t="s">
        <v>86</v>
      </c>
      <c r="E20" s="12" t="s">
        <v>87</v>
      </c>
      <c r="F20" s="39" t="s">
        <v>88</v>
      </c>
    </row>
    <row r="21" s="30" customFormat="1" ht="18" customHeight="1" spans="1:6">
      <c r="A21" s="6">
        <v>19</v>
      </c>
      <c r="B21" s="12" t="s">
        <v>89</v>
      </c>
      <c r="C21" s="12" t="s">
        <v>90</v>
      </c>
      <c r="D21" s="12" t="s">
        <v>91</v>
      </c>
      <c r="E21" s="12" t="s">
        <v>15</v>
      </c>
      <c r="F21" s="49" t="s">
        <v>92</v>
      </c>
    </row>
    <row r="22" s="30" customFormat="1" ht="18" customHeight="1" spans="1:6">
      <c r="A22" s="6">
        <v>20</v>
      </c>
      <c r="B22" s="12" t="s">
        <v>93</v>
      </c>
      <c r="C22" s="12" t="s">
        <v>94</v>
      </c>
      <c r="D22" s="12" t="s">
        <v>95</v>
      </c>
      <c r="E22" s="39" t="s">
        <v>34</v>
      </c>
      <c r="F22" s="39" t="s">
        <v>96</v>
      </c>
    </row>
    <row r="23" s="30" customFormat="1" ht="27.75" customHeight="1" spans="1:6">
      <c r="A23" s="6">
        <v>21</v>
      </c>
      <c r="B23" s="12" t="s">
        <v>97</v>
      </c>
      <c r="C23" s="12" t="s">
        <v>98</v>
      </c>
      <c r="D23" s="12" t="s">
        <v>99</v>
      </c>
      <c r="E23" s="39" t="s">
        <v>10</v>
      </c>
      <c r="F23" s="39" t="s">
        <v>100</v>
      </c>
    </row>
    <row r="24" s="30" customFormat="1" ht="21" customHeight="1" spans="1:6">
      <c r="A24" s="6">
        <v>22</v>
      </c>
      <c r="B24" s="12" t="s">
        <v>101</v>
      </c>
      <c r="C24" s="12" t="s">
        <v>102</v>
      </c>
      <c r="D24" s="12" t="s">
        <v>103</v>
      </c>
      <c r="E24" s="39" t="s">
        <v>48</v>
      </c>
      <c r="F24" s="39" t="s">
        <v>104</v>
      </c>
    </row>
  </sheetData>
  <mergeCells count="1">
    <mergeCell ref="A1:F1"/>
  </mergeCells>
  <conditionalFormatting sqref="D12">
    <cfRule type="duplicateValues" dxfId="0" priority="5" stopIfTrue="1"/>
  </conditionalFormatting>
  <conditionalFormatting sqref="D14">
    <cfRule type="duplicateValues" dxfId="0" priority="4" stopIfTrue="1"/>
  </conditionalFormatting>
  <conditionalFormatting sqref="D3:D8">
    <cfRule type="duplicateValues" dxfId="0" priority="7" stopIfTrue="1"/>
  </conditionalFormatting>
  <conditionalFormatting sqref="D9:D10">
    <cfRule type="duplicateValues" dxfId="0" priority="6" stopIfTrue="1"/>
  </conditionalFormatting>
  <conditionalFormatting sqref="D15:D17">
    <cfRule type="duplicateValues" dxfId="0" priority="3" stopIfTrue="1"/>
  </conditionalFormatting>
  <conditionalFormatting sqref="D18:D19">
    <cfRule type="duplicateValues" dxfId="0" priority="2" stopIfTrue="1"/>
  </conditionalFormatting>
  <conditionalFormatting sqref="D22:D24">
    <cfRule type="duplicateValues" dxfId="0" priority="1" stopIfTrue="1"/>
  </conditionalFormatting>
  <conditionalFormatting sqref="D3:D8 D11 D13 D20:D21">
    <cfRule type="duplicateValues" dxfId="0" priority="8" stopIfTrue="1"/>
  </conditionalFormatting>
  <pageMargins left="0.472222222222222" right="0.314583333333333" top="0.432638888888889" bottom="0.786805555555556" header="0.511805555555556" footer="0.511805555555556"/>
  <pageSetup paperSize="9" scale="97" orientation="landscape" horizontalDpi="300" verticalDpi="300"/>
  <headerFooter>
    <oddFooter>&amp;C&amp;A</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3"/>
  <sheetViews>
    <sheetView workbookViewId="0">
      <selection activeCell="E21" sqref="E21"/>
    </sheetView>
  </sheetViews>
  <sheetFormatPr defaultColWidth="35.4416666666667" defaultRowHeight="13.5" outlineLevelCol="5"/>
  <cols>
    <col min="1" max="1" width="5.775" style="3" customWidth="1"/>
    <col min="2" max="2" width="10.4416666666667" customWidth="1"/>
    <col min="3" max="3" width="79.775" customWidth="1"/>
    <col min="4" max="4" width="23.4416666666667" customWidth="1"/>
    <col min="5" max="5" width="25.4416666666667" customWidth="1"/>
    <col min="6" max="6" width="23.6666666666667" customWidth="1"/>
  </cols>
  <sheetData>
    <row r="1" ht="20.25" spans="1:6">
      <c r="A1" s="10" t="s">
        <v>438</v>
      </c>
      <c r="B1" s="10"/>
      <c r="C1" s="10"/>
      <c r="D1" s="10"/>
      <c r="E1" s="10"/>
      <c r="F1" s="10"/>
    </row>
    <row r="2" s="1" customFormat="1" ht="18" customHeight="1" spans="1:6">
      <c r="A2" s="5" t="s">
        <v>1</v>
      </c>
      <c r="B2" s="5" t="s">
        <v>2</v>
      </c>
      <c r="C2" s="5" t="s">
        <v>3</v>
      </c>
      <c r="D2" s="5" t="s">
        <v>4</v>
      </c>
      <c r="E2" s="5" t="s">
        <v>5</v>
      </c>
      <c r="F2" s="5" t="s">
        <v>6</v>
      </c>
    </row>
    <row r="3" s="2" customFormat="1" ht="18" customHeight="1" spans="1:6">
      <c r="A3" s="11">
        <v>1</v>
      </c>
      <c r="B3" s="9" t="s">
        <v>439</v>
      </c>
      <c r="C3" s="9" t="s">
        <v>440</v>
      </c>
      <c r="D3" s="8" t="s">
        <v>441</v>
      </c>
      <c r="E3" s="19" t="s">
        <v>442</v>
      </c>
      <c r="F3" s="9" t="s">
        <v>443</v>
      </c>
    </row>
    <row r="4" s="2" customFormat="1" ht="18" customHeight="1" spans="1:6">
      <c r="A4" s="11">
        <v>2</v>
      </c>
      <c r="B4" s="9" t="s">
        <v>444</v>
      </c>
      <c r="C4" s="9" t="s">
        <v>445</v>
      </c>
      <c r="D4" s="8" t="s">
        <v>446</v>
      </c>
      <c r="E4" s="9" t="s">
        <v>447</v>
      </c>
      <c r="F4" s="9" t="s">
        <v>448</v>
      </c>
    </row>
    <row r="5" s="2" customFormat="1" ht="18" customHeight="1" spans="1:6">
      <c r="A5" s="11">
        <v>3</v>
      </c>
      <c r="B5" s="9" t="s">
        <v>449</v>
      </c>
      <c r="C5" s="9" t="s">
        <v>450</v>
      </c>
      <c r="D5" s="8" t="s">
        <v>451</v>
      </c>
      <c r="E5" s="9" t="s">
        <v>452</v>
      </c>
      <c r="F5" s="9" t="s">
        <v>453</v>
      </c>
    </row>
    <row r="6" s="2" customFormat="1" ht="18" customHeight="1" spans="1:6">
      <c r="A6" s="11">
        <v>4</v>
      </c>
      <c r="B6" s="9" t="s">
        <v>454</v>
      </c>
      <c r="C6" s="9" t="s">
        <v>455</v>
      </c>
      <c r="D6" s="8" t="s">
        <v>456</v>
      </c>
      <c r="E6" s="9" t="s">
        <v>114</v>
      </c>
      <c r="F6" s="9" t="s">
        <v>457</v>
      </c>
    </row>
    <row r="7" s="2" customFormat="1" ht="18" customHeight="1" spans="1:6">
      <c r="A7" s="11">
        <v>5</v>
      </c>
      <c r="B7" s="9" t="s">
        <v>458</v>
      </c>
      <c r="C7" s="9" t="s">
        <v>459</v>
      </c>
      <c r="D7" s="8" t="s">
        <v>460</v>
      </c>
      <c r="E7" s="19" t="s">
        <v>461</v>
      </c>
      <c r="F7" s="9" t="s">
        <v>462</v>
      </c>
    </row>
    <row r="8" s="2" customFormat="1" ht="18" customHeight="1" spans="1:6">
      <c r="A8" s="11">
        <v>6</v>
      </c>
      <c r="B8" s="9" t="s">
        <v>463</v>
      </c>
      <c r="C8" s="9" t="s">
        <v>464</v>
      </c>
      <c r="D8" s="8" t="s">
        <v>465</v>
      </c>
      <c r="E8" s="19" t="s">
        <v>466</v>
      </c>
      <c r="F8" s="9" t="s">
        <v>467</v>
      </c>
    </row>
    <row r="9" s="2" customFormat="1" ht="18" customHeight="1" spans="1:6">
      <c r="A9" s="11">
        <v>7</v>
      </c>
      <c r="B9" s="6" t="s">
        <v>468</v>
      </c>
      <c r="C9" s="19" t="s">
        <v>469</v>
      </c>
      <c r="D9" s="7" t="s">
        <v>470</v>
      </c>
      <c r="E9" s="19" t="s">
        <v>471</v>
      </c>
      <c r="F9" s="19" t="s">
        <v>472</v>
      </c>
    </row>
    <row r="10" s="2" customFormat="1" ht="18" customHeight="1" spans="1:6">
      <c r="A10" s="11">
        <v>8</v>
      </c>
      <c r="B10" s="19" t="s">
        <v>45</v>
      </c>
      <c r="C10" s="19" t="s">
        <v>46</v>
      </c>
      <c r="D10" s="7" t="s">
        <v>47</v>
      </c>
      <c r="E10" s="19" t="s">
        <v>48</v>
      </c>
      <c r="F10" s="19" t="s">
        <v>49</v>
      </c>
    </row>
    <row r="11" s="2" customFormat="1" ht="18" customHeight="1" spans="1:6">
      <c r="A11" s="11">
        <v>9</v>
      </c>
      <c r="B11" s="19" t="s">
        <v>237</v>
      </c>
      <c r="C11" s="19" t="s">
        <v>473</v>
      </c>
      <c r="D11" s="7" t="s">
        <v>239</v>
      </c>
      <c r="E11" s="19" t="s">
        <v>15</v>
      </c>
      <c r="F11" s="19" t="s">
        <v>240</v>
      </c>
    </row>
    <row r="12" s="2" customFormat="1" ht="18" customHeight="1" spans="1:6">
      <c r="A12" s="11">
        <v>10</v>
      </c>
      <c r="B12" s="26" t="s">
        <v>324</v>
      </c>
      <c r="C12" s="26" t="s">
        <v>225</v>
      </c>
      <c r="D12" s="27" t="s">
        <v>226</v>
      </c>
      <c r="E12" s="28" t="s">
        <v>10</v>
      </c>
      <c r="F12" s="28" t="s">
        <v>44</v>
      </c>
    </row>
    <row r="13" s="25" customFormat="1" spans="1:1">
      <c r="A13" s="29"/>
    </row>
  </sheetData>
  <mergeCells count="1">
    <mergeCell ref="A1:F1"/>
  </mergeCells>
  <conditionalFormatting sqref="D12">
    <cfRule type="duplicateValues" dxfId="0" priority="1" stopIfTrue="1"/>
    <cfRule type="duplicateValues" dxfId="0" priority="2" stopIfTrue="1"/>
  </conditionalFormatting>
  <conditionalFormatting sqref="D3:D11">
    <cfRule type="duplicateValues" dxfId="0" priority="8" stopIfTrue="1"/>
    <cfRule type="duplicateValues" dxfId="0" priority="7" stopIfTrue="1"/>
    <cfRule type="duplicateValues" dxfId="0" priority="6" stopIfTrue="1"/>
    <cfRule type="duplicateValues" dxfId="0" priority="5" stopIfTrue="1"/>
  </conditionalFormatting>
  <pageMargins left="0.393055555555556" right="0.236111111111111" top="0.432638888888889" bottom="0.786805555555556" header="0.511805555555556" footer="0.511805555555556"/>
  <pageSetup paperSize="9" scale="81" orientation="landscape"/>
  <headerFooter>
    <oddFooter>&amp;C&amp;A</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2"/>
  <sheetViews>
    <sheetView workbookViewId="0">
      <selection activeCell="E20" sqref="E20"/>
    </sheetView>
  </sheetViews>
  <sheetFormatPr defaultColWidth="9" defaultRowHeight="13.5" outlineLevelCol="4"/>
  <cols>
    <col min="1" max="1" width="8.775" customWidth="1"/>
    <col min="2" max="2" width="18.3333333333333" customWidth="1"/>
    <col min="3" max="3" width="42" customWidth="1"/>
    <col min="4" max="4" width="16.775" style="3" customWidth="1"/>
    <col min="5" max="5" width="47.2166666666667" customWidth="1"/>
  </cols>
  <sheetData>
    <row r="1" ht="20.25" spans="1:5">
      <c r="A1" s="10" t="s">
        <v>474</v>
      </c>
      <c r="B1" s="10"/>
      <c r="C1" s="10"/>
      <c r="D1" s="10"/>
      <c r="E1" s="10"/>
    </row>
    <row r="2" s="20" customFormat="1" ht="18" customHeight="1" spans="1:5">
      <c r="A2" s="16" t="s">
        <v>1</v>
      </c>
      <c r="B2" s="16" t="s">
        <v>2</v>
      </c>
      <c r="C2" s="16" t="s">
        <v>3</v>
      </c>
      <c r="D2" s="16" t="s">
        <v>4</v>
      </c>
      <c r="E2" s="16" t="s">
        <v>5</v>
      </c>
    </row>
    <row r="3" s="21" customFormat="1" ht="18" customHeight="1" spans="1:5">
      <c r="A3" s="17">
        <v>1</v>
      </c>
      <c r="B3" s="53" t="s">
        <v>475</v>
      </c>
      <c r="C3" s="52" t="s">
        <v>476</v>
      </c>
      <c r="D3" s="53" t="s">
        <v>477</v>
      </c>
      <c r="E3" s="54" t="s">
        <v>478</v>
      </c>
    </row>
    <row r="4" s="21" customFormat="1" ht="18" customHeight="1" spans="1:5">
      <c r="A4" s="17">
        <v>2</v>
      </c>
      <c r="B4" s="53" t="s">
        <v>479</v>
      </c>
      <c r="C4" s="52" t="s">
        <v>480</v>
      </c>
      <c r="D4" s="53" t="s">
        <v>481</v>
      </c>
      <c r="E4" s="54" t="s">
        <v>34</v>
      </c>
    </row>
    <row r="5" s="21" customFormat="1" ht="18" customHeight="1" spans="1:5">
      <c r="A5" s="17">
        <v>3</v>
      </c>
      <c r="B5" s="53" t="s">
        <v>482</v>
      </c>
      <c r="C5" s="52" t="s">
        <v>483</v>
      </c>
      <c r="D5" s="53" t="s">
        <v>484</v>
      </c>
      <c r="E5" s="54" t="s">
        <v>485</v>
      </c>
    </row>
    <row r="6" s="21" customFormat="1" ht="18" customHeight="1" spans="1:5">
      <c r="A6" s="17">
        <v>4</v>
      </c>
      <c r="B6" s="53" t="s">
        <v>486</v>
      </c>
      <c r="C6" s="52" t="s">
        <v>487</v>
      </c>
      <c r="D6" s="53" t="s">
        <v>488</v>
      </c>
      <c r="E6" s="54" t="s">
        <v>15</v>
      </c>
    </row>
    <row r="7" s="21" customFormat="1" ht="18" customHeight="1" spans="1:5">
      <c r="A7" s="17">
        <v>5</v>
      </c>
      <c r="B7" s="53" t="s">
        <v>489</v>
      </c>
      <c r="C7" s="52" t="s">
        <v>490</v>
      </c>
      <c r="D7" s="53" t="s">
        <v>472</v>
      </c>
      <c r="E7" s="54" t="s">
        <v>471</v>
      </c>
    </row>
    <row r="8" s="21" customFormat="1" ht="18" customHeight="1" spans="1:5">
      <c r="A8" s="17">
        <v>6</v>
      </c>
      <c r="B8" s="53" t="s">
        <v>491</v>
      </c>
      <c r="C8" s="52" t="s">
        <v>492</v>
      </c>
      <c r="D8" s="53" t="s">
        <v>493</v>
      </c>
      <c r="E8" s="54" t="s">
        <v>494</v>
      </c>
    </row>
    <row r="9" s="21" customFormat="1" ht="18" customHeight="1" spans="1:5">
      <c r="A9" s="17">
        <v>7</v>
      </c>
      <c r="B9" s="53" t="s">
        <v>495</v>
      </c>
      <c r="C9" s="52" t="s">
        <v>496</v>
      </c>
      <c r="D9" s="53" t="s">
        <v>497</v>
      </c>
      <c r="E9" s="54" t="s">
        <v>498</v>
      </c>
    </row>
    <row r="10" s="21" customFormat="1" ht="18" customHeight="1" spans="1:5">
      <c r="A10" s="17">
        <v>8</v>
      </c>
      <c r="B10" s="53" t="s">
        <v>499</v>
      </c>
      <c r="C10" s="52" t="s">
        <v>500</v>
      </c>
      <c r="D10" s="53" t="s">
        <v>120</v>
      </c>
      <c r="E10" s="54" t="s">
        <v>119</v>
      </c>
    </row>
    <row r="11" s="21" customFormat="1" ht="18" customHeight="1" spans="1:5">
      <c r="A11" s="17">
        <v>9</v>
      </c>
      <c r="B11" s="53" t="s">
        <v>501</v>
      </c>
      <c r="C11" s="52" t="s">
        <v>502</v>
      </c>
      <c r="D11" s="53" t="s">
        <v>503</v>
      </c>
      <c r="E11" s="54" t="s">
        <v>504</v>
      </c>
    </row>
    <row r="12" s="21" customFormat="1" ht="18" customHeight="1" spans="1:5">
      <c r="A12" s="17">
        <v>10</v>
      </c>
      <c r="B12" s="53" t="s">
        <v>505</v>
      </c>
      <c r="C12" s="52" t="s">
        <v>506</v>
      </c>
      <c r="D12" s="53" t="s">
        <v>507</v>
      </c>
      <c r="E12" s="54" t="s">
        <v>508</v>
      </c>
    </row>
  </sheetData>
  <mergeCells count="1">
    <mergeCell ref="A1:E1"/>
  </mergeCells>
  <conditionalFormatting sqref="D3:D12">
    <cfRule type="duplicateValues" dxfId="0" priority="2" stopIfTrue="1"/>
    <cfRule type="duplicateValues" dxfId="0" priority="1" stopIfTrue="1"/>
    <cfRule type="duplicateValues" dxfId="0" priority="3" stopIfTrue="1"/>
  </conditionalFormatting>
  <pageMargins left="0.865972222222222" right="0.236111111111111" top="0.432638888888889" bottom="0.786805555555556" header="0.511805555555556" footer="0.511805555555556"/>
  <pageSetup paperSize="9" orientation="landscape"/>
  <headerFooter>
    <oddFooter>&amp;C&amp;A</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2"/>
  <sheetViews>
    <sheetView workbookViewId="0">
      <selection activeCell="G7" sqref="G7"/>
    </sheetView>
  </sheetViews>
  <sheetFormatPr defaultColWidth="113.883333333333" defaultRowHeight="13.5" outlineLevelCol="5"/>
  <cols>
    <col min="1" max="1" width="5" customWidth="1"/>
    <col min="2" max="2" width="10.4416666666667" customWidth="1"/>
    <col min="3" max="3" width="53.1833333333333" customWidth="1"/>
    <col min="4" max="4" width="23.4416666666667" customWidth="1"/>
    <col min="5" max="5" width="26.1083333333333" customWidth="1"/>
    <col min="6" max="6" width="23.6666666666667" customWidth="1"/>
  </cols>
  <sheetData>
    <row r="1" ht="20.25" spans="1:6">
      <c r="A1" s="10" t="s">
        <v>509</v>
      </c>
      <c r="B1" s="10"/>
      <c r="C1" s="10"/>
      <c r="D1" s="10"/>
      <c r="E1" s="10"/>
      <c r="F1" s="10"/>
    </row>
    <row r="2" s="14" customFormat="1" ht="18" customHeight="1" spans="1:6">
      <c r="A2" s="16" t="s">
        <v>1</v>
      </c>
      <c r="B2" s="16" t="s">
        <v>2</v>
      </c>
      <c r="C2" s="16" t="s">
        <v>3</v>
      </c>
      <c r="D2" s="16" t="s">
        <v>4</v>
      </c>
      <c r="E2" s="16" t="s">
        <v>5</v>
      </c>
      <c r="F2" s="16" t="s">
        <v>6</v>
      </c>
    </row>
    <row r="3" s="15" customFormat="1" ht="18" customHeight="1" spans="1:6">
      <c r="A3" s="17">
        <v>1</v>
      </c>
      <c r="B3" s="18"/>
      <c r="C3" s="7" t="s">
        <v>510</v>
      </c>
      <c r="D3" s="7" t="s">
        <v>511</v>
      </c>
      <c r="E3" s="7" t="s">
        <v>512</v>
      </c>
      <c r="F3" s="7" t="s">
        <v>513</v>
      </c>
    </row>
    <row r="4" s="15" customFormat="1" ht="18" customHeight="1" spans="1:6">
      <c r="A4" s="17">
        <v>2</v>
      </c>
      <c r="B4" s="18"/>
      <c r="C4" s="7" t="s">
        <v>514</v>
      </c>
      <c r="D4" s="7" t="s">
        <v>515</v>
      </c>
      <c r="E4" s="7" t="s">
        <v>516</v>
      </c>
      <c r="F4" s="7" t="s">
        <v>517</v>
      </c>
    </row>
    <row r="5" s="15" customFormat="1" ht="18" customHeight="1" spans="1:6">
      <c r="A5" s="17">
        <v>3</v>
      </c>
      <c r="B5" s="9" t="s">
        <v>518</v>
      </c>
      <c r="C5" s="9" t="s">
        <v>519</v>
      </c>
      <c r="D5" s="8" t="s">
        <v>520</v>
      </c>
      <c r="E5" s="9" t="s">
        <v>521</v>
      </c>
      <c r="F5" s="9" t="s">
        <v>522</v>
      </c>
    </row>
    <row r="6" s="15" customFormat="1" ht="18" customHeight="1" spans="1:6">
      <c r="A6" s="17">
        <v>4</v>
      </c>
      <c r="B6" s="18"/>
      <c r="C6" s="7" t="s">
        <v>523</v>
      </c>
      <c r="D6" s="7" t="s">
        <v>524</v>
      </c>
      <c r="E6" s="7" t="s">
        <v>34</v>
      </c>
      <c r="F6" s="7" t="s">
        <v>525</v>
      </c>
    </row>
    <row r="7" s="15" customFormat="1" ht="18" customHeight="1" spans="1:6">
      <c r="A7" s="17">
        <v>5</v>
      </c>
      <c r="B7" s="19" t="s">
        <v>526</v>
      </c>
      <c r="C7" s="19" t="s">
        <v>527</v>
      </c>
      <c r="D7" s="7" t="s">
        <v>528</v>
      </c>
      <c r="E7" s="19" t="s">
        <v>529</v>
      </c>
      <c r="F7" s="19" t="s">
        <v>530</v>
      </c>
    </row>
    <row r="8" s="15" customFormat="1" ht="18" customHeight="1" spans="1:6">
      <c r="A8" s="17">
        <v>6</v>
      </c>
      <c r="B8" s="18"/>
      <c r="C8" s="7" t="s">
        <v>531</v>
      </c>
      <c r="D8" s="7" t="s">
        <v>532</v>
      </c>
      <c r="E8" s="7" t="s">
        <v>533</v>
      </c>
      <c r="F8" s="7" t="s">
        <v>534</v>
      </c>
    </row>
    <row r="9" s="15" customFormat="1" ht="18" customHeight="1" spans="1:6">
      <c r="A9" s="17">
        <v>7</v>
      </c>
      <c r="B9" s="9" t="s">
        <v>535</v>
      </c>
      <c r="C9" s="9" t="s">
        <v>536</v>
      </c>
      <c r="D9" s="8" t="s">
        <v>537</v>
      </c>
      <c r="E9" s="9" t="s">
        <v>151</v>
      </c>
      <c r="F9" s="9" t="s">
        <v>538</v>
      </c>
    </row>
    <row r="10" s="15" customFormat="1" ht="18" customHeight="1" spans="1:6">
      <c r="A10" s="17">
        <v>8</v>
      </c>
      <c r="B10" s="9" t="s">
        <v>539</v>
      </c>
      <c r="C10" s="9" t="s">
        <v>540</v>
      </c>
      <c r="D10" s="8" t="s">
        <v>541</v>
      </c>
      <c r="E10" s="19" t="s">
        <v>521</v>
      </c>
      <c r="F10" s="9" t="s">
        <v>542</v>
      </c>
    </row>
    <row r="11" s="15" customFormat="1" ht="18" customHeight="1" spans="1:6">
      <c r="A11" s="17">
        <v>9</v>
      </c>
      <c r="B11" s="18"/>
      <c r="C11" s="7" t="s">
        <v>543</v>
      </c>
      <c r="D11" s="7" t="s">
        <v>544</v>
      </c>
      <c r="E11" s="7" t="s">
        <v>137</v>
      </c>
      <c r="F11" s="7" t="s">
        <v>545</v>
      </c>
    </row>
    <row r="12" s="15" customFormat="1" ht="18" customHeight="1" spans="1:6">
      <c r="A12" s="17">
        <v>10</v>
      </c>
      <c r="B12" s="18"/>
      <c r="C12" s="7" t="s">
        <v>546</v>
      </c>
      <c r="D12" s="7" t="s">
        <v>547</v>
      </c>
      <c r="E12" s="7" t="s">
        <v>478</v>
      </c>
      <c r="F12" s="7" t="s">
        <v>477</v>
      </c>
    </row>
  </sheetData>
  <mergeCells count="1">
    <mergeCell ref="A1:F1"/>
  </mergeCells>
  <conditionalFormatting sqref="D3:D12">
    <cfRule type="duplicateValues" dxfId="0" priority="1" stopIfTrue="1"/>
    <cfRule type="duplicateValues" dxfId="0" priority="2" stopIfTrue="1"/>
  </conditionalFormatting>
  <pageMargins left="0.354166666666667" right="0.236111111111111" top="0.432638888888889" bottom="0.786805555555556" header="0.511805555555556" footer="0.511805555555556"/>
  <pageSetup paperSize="9" orientation="landscape"/>
  <headerFooter>
    <oddFooter>&amp;C&amp;A</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2"/>
  <sheetViews>
    <sheetView workbookViewId="0">
      <selection activeCell="F19" sqref="F19"/>
    </sheetView>
  </sheetViews>
  <sheetFormatPr defaultColWidth="46.775" defaultRowHeight="13.5" outlineLevelCol="5"/>
  <cols>
    <col min="1" max="1" width="5.44166666666667" style="3" customWidth="1"/>
    <col min="2" max="2" width="10.4416666666667" customWidth="1"/>
    <col min="3" max="3" width="58.775" customWidth="1"/>
    <col min="4" max="4" width="23.775" customWidth="1"/>
    <col min="5" max="5" width="25.4416666666667" customWidth="1"/>
    <col min="6" max="6" width="24.1083333333333" customWidth="1"/>
  </cols>
  <sheetData>
    <row r="1" ht="20.25" spans="1:6">
      <c r="A1" s="10" t="s">
        <v>548</v>
      </c>
      <c r="B1" s="10"/>
      <c r="C1" s="10"/>
      <c r="D1" s="10"/>
      <c r="E1" s="10"/>
      <c r="F1" s="10"/>
    </row>
    <row r="2" s="1" customFormat="1" ht="18" customHeight="1" spans="1:6">
      <c r="A2" s="5" t="s">
        <v>1</v>
      </c>
      <c r="B2" s="5" t="s">
        <v>2</v>
      </c>
      <c r="C2" s="5" t="s">
        <v>3</v>
      </c>
      <c r="D2" s="5" t="s">
        <v>4</v>
      </c>
      <c r="E2" s="5" t="s">
        <v>5</v>
      </c>
      <c r="F2" s="5" t="s">
        <v>6</v>
      </c>
    </row>
    <row r="3" s="2" customFormat="1" ht="18" customHeight="1" spans="1:6">
      <c r="A3" s="11">
        <v>1</v>
      </c>
      <c r="B3" s="7" t="s">
        <v>549</v>
      </c>
      <c r="C3" s="7" t="s">
        <v>90</v>
      </c>
      <c r="D3" s="7" t="s">
        <v>91</v>
      </c>
      <c r="E3" s="7" t="s">
        <v>15</v>
      </c>
      <c r="F3" s="7" t="s">
        <v>92</v>
      </c>
    </row>
    <row r="4" s="2" customFormat="1" ht="18" customHeight="1" spans="1:6">
      <c r="A4" s="11">
        <v>2</v>
      </c>
      <c r="B4" s="7" t="s">
        <v>550</v>
      </c>
      <c r="C4" s="7" t="s">
        <v>305</v>
      </c>
      <c r="D4" s="7" t="s">
        <v>306</v>
      </c>
      <c r="E4" s="7" t="s">
        <v>15</v>
      </c>
      <c r="F4" s="7" t="s">
        <v>307</v>
      </c>
    </row>
    <row r="5" s="2" customFormat="1" ht="18" customHeight="1" spans="1:6">
      <c r="A5" s="11">
        <v>3</v>
      </c>
      <c r="B5" s="7"/>
      <c r="C5" s="7" t="s">
        <v>551</v>
      </c>
      <c r="D5" s="7" t="s">
        <v>552</v>
      </c>
      <c r="E5" s="7" t="s">
        <v>553</v>
      </c>
      <c r="F5" s="7" t="s">
        <v>554</v>
      </c>
    </row>
    <row r="6" s="2" customFormat="1" ht="18" customHeight="1" spans="1:6">
      <c r="A6" s="11">
        <v>4</v>
      </c>
      <c r="B6" s="7" t="s">
        <v>555</v>
      </c>
      <c r="C6" s="7" t="s">
        <v>556</v>
      </c>
      <c r="D6" s="7" t="s">
        <v>557</v>
      </c>
      <c r="E6" s="7" t="s">
        <v>466</v>
      </c>
      <c r="F6" s="8" t="s">
        <v>558</v>
      </c>
    </row>
    <row r="7" s="2" customFormat="1" ht="18" customHeight="1" spans="1:6">
      <c r="A7" s="11">
        <v>5</v>
      </c>
      <c r="B7" s="7" t="s">
        <v>559</v>
      </c>
      <c r="C7" s="7" t="s">
        <v>22</v>
      </c>
      <c r="D7" s="7" t="s">
        <v>23</v>
      </c>
      <c r="E7" s="12" t="s">
        <v>24</v>
      </c>
      <c r="F7" s="7" t="s">
        <v>25</v>
      </c>
    </row>
    <row r="8" s="2" customFormat="1" ht="18" customHeight="1" spans="1:6">
      <c r="A8" s="11">
        <v>6</v>
      </c>
      <c r="B8" s="7" t="s">
        <v>560</v>
      </c>
      <c r="C8" s="7" t="s">
        <v>561</v>
      </c>
      <c r="D8" s="7" t="s">
        <v>562</v>
      </c>
      <c r="E8" s="8" t="s">
        <v>563</v>
      </c>
      <c r="F8" s="8" t="s">
        <v>564</v>
      </c>
    </row>
    <row r="9" s="2" customFormat="1" ht="18" customHeight="1" spans="1:6">
      <c r="A9" s="11">
        <v>7</v>
      </c>
      <c r="B9" s="7" t="s">
        <v>565</v>
      </c>
      <c r="C9" s="7" t="s">
        <v>228</v>
      </c>
      <c r="D9" s="7" t="s">
        <v>229</v>
      </c>
      <c r="E9" s="7" t="s">
        <v>230</v>
      </c>
      <c r="F9" s="7" t="s">
        <v>231</v>
      </c>
    </row>
    <row r="10" s="2" customFormat="1" ht="18" customHeight="1" spans="1:6">
      <c r="A10" s="11">
        <v>8</v>
      </c>
      <c r="B10" s="7" t="s">
        <v>566</v>
      </c>
      <c r="C10" s="7" t="s">
        <v>567</v>
      </c>
      <c r="D10" s="7" t="s">
        <v>568</v>
      </c>
      <c r="E10" s="7" t="s">
        <v>198</v>
      </c>
      <c r="F10" s="7" t="s">
        <v>569</v>
      </c>
    </row>
    <row r="11" s="2" customFormat="1" ht="18" customHeight="1" spans="1:6">
      <c r="A11" s="11">
        <v>9</v>
      </c>
      <c r="B11" s="7" t="s">
        <v>570</v>
      </c>
      <c r="C11" s="7" t="s">
        <v>571</v>
      </c>
      <c r="D11" s="7" t="s">
        <v>572</v>
      </c>
      <c r="E11" s="7" t="s">
        <v>573</v>
      </c>
      <c r="F11" s="7" t="s">
        <v>574</v>
      </c>
    </row>
    <row r="12" s="2" customFormat="1" ht="18" customHeight="1" spans="1:6">
      <c r="A12" s="11">
        <v>10</v>
      </c>
      <c r="B12" s="7" t="s">
        <v>575</v>
      </c>
      <c r="C12" s="7" t="s">
        <v>490</v>
      </c>
      <c r="D12" s="7" t="s">
        <v>472</v>
      </c>
      <c r="E12" s="51" t="s">
        <v>471</v>
      </c>
      <c r="F12" s="7"/>
    </row>
  </sheetData>
  <mergeCells count="1">
    <mergeCell ref="A1:F1"/>
  </mergeCells>
  <conditionalFormatting sqref="E3">
    <cfRule type="duplicateValues" dxfId="0" priority="5" stopIfTrue="1"/>
  </conditionalFormatting>
  <conditionalFormatting sqref="E5">
    <cfRule type="duplicateValues" dxfId="0" priority="1" stopIfTrue="1"/>
  </conditionalFormatting>
  <conditionalFormatting sqref="D3:D12">
    <cfRule type="duplicateValues" dxfId="0" priority="3" stopIfTrue="1"/>
    <cfRule type="duplicateValues" dxfId="0" priority="2" stopIfTrue="1"/>
    <cfRule type="duplicateValues" dxfId="0" priority="4" stopIfTrue="1"/>
  </conditionalFormatting>
  <pageMargins left="0.511805555555556" right="0.236111111111111" top="0.432638888888889" bottom="0.786805555555556" header="0.511805555555556" footer="0.511805555555556"/>
  <pageSetup paperSize="9" scale="91" orientation="landscape"/>
  <headerFooter>
    <oddFooter>&amp;C&amp;A</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2"/>
  <sheetViews>
    <sheetView tabSelected="1" topLeftCell="A10" workbookViewId="0">
      <selection activeCell="G18" sqref="G18"/>
    </sheetView>
  </sheetViews>
  <sheetFormatPr defaultColWidth="32.4416666666667" defaultRowHeight="13.5" outlineLevelCol="5"/>
  <cols>
    <col min="1" max="1" width="5" style="3" customWidth="1"/>
    <col min="2" max="2" width="9.775" customWidth="1"/>
    <col min="3" max="3" width="42.6666666666667" customWidth="1"/>
    <col min="4" max="4" width="25.4416666666667" customWidth="1"/>
    <col min="5" max="5" width="27" customWidth="1"/>
    <col min="6" max="6" width="24.4416666666667" customWidth="1"/>
  </cols>
  <sheetData>
    <row r="1" ht="27.75" customHeight="1" spans="1:6">
      <c r="A1" s="4" t="s">
        <v>576</v>
      </c>
      <c r="B1" s="4"/>
      <c r="C1" s="4"/>
      <c r="D1" s="4"/>
      <c r="E1" s="4"/>
      <c r="F1" s="4"/>
    </row>
    <row r="2" s="1" customFormat="1" ht="18" customHeight="1" spans="1:6">
      <c r="A2" s="5" t="s">
        <v>1</v>
      </c>
      <c r="B2" s="5" t="s">
        <v>2</v>
      </c>
      <c r="C2" s="5" t="s">
        <v>3</v>
      </c>
      <c r="D2" s="5" t="s">
        <v>4</v>
      </c>
      <c r="E2" s="5" t="s">
        <v>5</v>
      </c>
      <c r="F2" s="5" t="s">
        <v>6</v>
      </c>
    </row>
    <row r="3" s="2" customFormat="1" ht="26.25" customHeight="1" spans="1:6">
      <c r="A3" s="6">
        <v>1</v>
      </c>
      <c r="B3" s="7" t="s">
        <v>334</v>
      </c>
      <c r="C3" s="7" t="s">
        <v>335</v>
      </c>
      <c r="D3" s="7" t="s">
        <v>336</v>
      </c>
      <c r="E3" s="7" t="s">
        <v>337</v>
      </c>
      <c r="F3" s="7" t="s">
        <v>338</v>
      </c>
    </row>
    <row r="4" s="2" customFormat="1" ht="18" customHeight="1" spans="1:6">
      <c r="A4" s="6">
        <v>2</v>
      </c>
      <c r="B4" s="7" t="s">
        <v>66</v>
      </c>
      <c r="C4" s="7" t="s">
        <v>67</v>
      </c>
      <c r="D4" s="7" t="s">
        <v>68</v>
      </c>
      <c r="E4" s="7" t="s">
        <v>69</v>
      </c>
      <c r="F4" s="7" t="s">
        <v>70</v>
      </c>
    </row>
    <row r="5" s="2" customFormat="1" ht="18" customHeight="1" spans="1:6">
      <c r="A5" s="6">
        <v>3</v>
      </c>
      <c r="B5" s="7" t="s">
        <v>577</v>
      </c>
      <c r="C5" s="7" t="s">
        <v>578</v>
      </c>
      <c r="D5" s="7" t="s">
        <v>579</v>
      </c>
      <c r="E5" s="7" t="s">
        <v>580</v>
      </c>
      <c r="F5" s="7" t="s">
        <v>581</v>
      </c>
    </row>
    <row r="6" s="2" customFormat="1" ht="18" customHeight="1" spans="1:6">
      <c r="A6" s="6">
        <v>4</v>
      </c>
      <c r="B6" s="8"/>
      <c r="C6" s="7" t="s">
        <v>582</v>
      </c>
      <c r="D6" s="7" t="s">
        <v>583</v>
      </c>
      <c r="E6" s="7" t="s">
        <v>10</v>
      </c>
      <c r="F6" s="7" t="s">
        <v>584</v>
      </c>
    </row>
    <row r="7" s="2" customFormat="1" ht="18" customHeight="1" spans="1:6">
      <c r="A7" s="6">
        <v>5</v>
      </c>
      <c r="C7" s="7" t="s">
        <v>585</v>
      </c>
      <c r="D7" s="7" t="s">
        <v>586</v>
      </c>
      <c r="E7" s="7" t="s">
        <v>516</v>
      </c>
      <c r="F7" s="7" t="s">
        <v>587</v>
      </c>
    </row>
    <row r="8" s="2" customFormat="1" ht="18" customHeight="1" spans="1:6">
      <c r="A8" s="6">
        <v>6</v>
      </c>
      <c r="B8" s="8"/>
      <c r="C8" s="7" t="s">
        <v>588</v>
      </c>
      <c r="D8" s="7" t="s">
        <v>589</v>
      </c>
      <c r="E8" s="7" t="s">
        <v>10</v>
      </c>
      <c r="F8" s="7" t="s">
        <v>584</v>
      </c>
    </row>
    <row r="9" s="2" customFormat="1" ht="18" customHeight="1" spans="1:6">
      <c r="A9" s="6">
        <v>7</v>
      </c>
      <c r="B9" s="8"/>
      <c r="C9" s="7" t="s">
        <v>590</v>
      </c>
      <c r="D9" s="7" t="s">
        <v>591</v>
      </c>
      <c r="E9" s="7" t="s">
        <v>592</v>
      </c>
      <c r="F9" s="7" t="s">
        <v>593</v>
      </c>
    </row>
    <row r="10" s="2" customFormat="1" ht="18" customHeight="1" spans="1:6">
      <c r="A10" s="6">
        <v>8</v>
      </c>
      <c r="B10" s="9"/>
      <c r="C10" s="7" t="s">
        <v>594</v>
      </c>
      <c r="D10" s="7" t="s">
        <v>595</v>
      </c>
      <c r="E10" s="7" t="s">
        <v>596</v>
      </c>
      <c r="F10" s="7" t="s">
        <v>597</v>
      </c>
    </row>
    <row r="11" s="2" customFormat="1" ht="18" customHeight="1" spans="1:6">
      <c r="A11" s="6">
        <v>9</v>
      </c>
      <c r="B11" s="9"/>
      <c r="C11" s="7" t="s">
        <v>598</v>
      </c>
      <c r="D11" s="7" t="s">
        <v>599</v>
      </c>
      <c r="E11" s="7" t="s">
        <v>600</v>
      </c>
      <c r="F11" s="7" t="s">
        <v>601</v>
      </c>
    </row>
    <row r="12" s="2" customFormat="1" ht="18" customHeight="1" spans="1:6">
      <c r="A12" s="6">
        <v>10</v>
      </c>
      <c r="B12" s="8"/>
      <c r="C12" s="7" t="s">
        <v>602</v>
      </c>
      <c r="D12" s="7" t="s">
        <v>603</v>
      </c>
      <c r="E12" s="7" t="s">
        <v>34</v>
      </c>
      <c r="F12" s="7" t="s">
        <v>604</v>
      </c>
    </row>
  </sheetData>
  <mergeCells count="1">
    <mergeCell ref="A1:F1"/>
  </mergeCells>
  <conditionalFormatting sqref="D12 C10:C11 D3:D9">
    <cfRule type="duplicateValues" dxfId="0" priority="1" stopIfTrue="1"/>
  </conditionalFormatting>
  <pageMargins left="0.550694444444444" right="0.236111111111111" top="0.432638888888889" bottom="0.786805555555556" header="0.511805555555556" footer="0.511805555555556"/>
  <pageSetup paperSize="9" orientation="landscape"/>
  <headerFooter>
    <oddFooter>&amp;C&amp;A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2"/>
  <sheetViews>
    <sheetView workbookViewId="0">
      <selection activeCell="D3" sqref="D3:E12"/>
    </sheetView>
  </sheetViews>
  <sheetFormatPr defaultColWidth="9" defaultRowHeight="13.5" outlineLevelCol="5"/>
  <cols>
    <col min="1" max="1" width="5.775" customWidth="1"/>
    <col min="2" max="2" width="9.775" customWidth="1"/>
    <col min="3" max="3" width="50.4416666666667" customWidth="1"/>
    <col min="4" max="4" width="23.4416666666667" customWidth="1"/>
    <col min="5" max="5" width="27.6666666666667" customWidth="1"/>
    <col min="6" max="6" width="23.775" customWidth="1"/>
  </cols>
  <sheetData>
    <row r="1" ht="20.25" spans="1:6">
      <c r="A1" s="10" t="s">
        <v>105</v>
      </c>
      <c r="B1" s="10"/>
      <c r="C1" s="10"/>
      <c r="D1" s="10"/>
      <c r="E1" s="10"/>
      <c r="F1" s="10"/>
    </row>
    <row r="2" s="14" customFormat="1" ht="18" customHeight="1" spans="1:6">
      <c r="A2" s="16" t="s">
        <v>1</v>
      </c>
      <c r="B2" s="16" t="s">
        <v>2</v>
      </c>
      <c r="C2" s="16" t="s">
        <v>3</v>
      </c>
      <c r="D2" s="16" t="s">
        <v>4</v>
      </c>
      <c r="E2" s="16" t="s">
        <v>5</v>
      </c>
      <c r="F2" s="16" t="s">
        <v>6</v>
      </c>
    </row>
    <row r="3" s="15" customFormat="1" ht="18" customHeight="1" spans="1:6">
      <c r="A3" s="17">
        <v>1</v>
      </c>
      <c r="B3" s="48" t="s">
        <v>106</v>
      </c>
      <c r="C3" s="48" t="s">
        <v>107</v>
      </c>
      <c r="D3" s="39" t="s">
        <v>108</v>
      </c>
      <c r="E3" s="48" t="s">
        <v>109</v>
      </c>
      <c r="F3" s="48" t="s">
        <v>110</v>
      </c>
    </row>
    <row r="4" s="15" customFormat="1" ht="18" customHeight="1" spans="1:6">
      <c r="A4" s="17">
        <v>2</v>
      </c>
      <c r="B4" s="9" t="s">
        <v>111</v>
      </c>
      <c r="C4" s="9" t="s">
        <v>112</v>
      </c>
      <c r="D4" s="8" t="s">
        <v>113</v>
      </c>
      <c r="E4" s="9" t="s">
        <v>114</v>
      </c>
      <c r="F4" s="9" t="s">
        <v>115</v>
      </c>
    </row>
    <row r="5" s="15" customFormat="1" ht="18" customHeight="1" spans="1:6">
      <c r="A5" s="17">
        <v>3</v>
      </c>
      <c r="B5" s="19" t="s">
        <v>116</v>
      </c>
      <c r="C5" s="19" t="s">
        <v>117</v>
      </c>
      <c r="D5" s="7" t="s">
        <v>118</v>
      </c>
      <c r="E5" s="48" t="s">
        <v>119</v>
      </c>
      <c r="F5" s="48" t="s">
        <v>120</v>
      </c>
    </row>
    <row r="6" s="15" customFormat="1" ht="18" customHeight="1" spans="1:6">
      <c r="A6" s="17">
        <v>4</v>
      </c>
      <c r="B6" s="48" t="s">
        <v>121</v>
      </c>
      <c r="C6" s="48" t="s">
        <v>122</v>
      </c>
      <c r="D6" s="39" t="s">
        <v>123</v>
      </c>
      <c r="E6" s="48" t="s">
        <v>124</v>
      </c>
      <c r="F6" s="48" t="s">
        <v>125</v>
      </c>
    </row>
    <row r="7" s="15" customFormat="1" ht="18" customHeight="1" spans="1:6">
      <c r="A7" s="17">
        <v>5</v>
      </c>
      <c r="B7" s="6" t="s">
        <v>126</v>
      </c>
      <c r="C7" s="19" t="s">
        <v>127</v>
      </c>
      <c r="D7" s="7" t="s">
        <v>128</v>
      </c>
      <c r="E7" s="19" t="s">
        <v>129</v>
      </c>
      <c r="F7" s="19" t="s">
        <v>130</v>
      </c>
    </row>
    <row r="8" s="15" customFormat="1" ht="18" customHeight="1" spans="1:6">
      <c r="A8" s="17">
        <v>6</v>
      </c>
      <c r="B8" s="19" t="s">
        <v>131</v>
      </c>
      <c r="C8" s="19" t="s">
        <v>132</v>
      </c>
      <c r="D8" s="7" t="s">
        <v>133</v>
      </c>
      <c r="E8" s="19" t="s">
        <v>34</v>
      </c>
      <c r="F8" s="19" t="s">
        <v>134</v>
      </c>
    </row>
    <row r="9" s="15" customFormat="1" ht="18" customHeight="1" spans="1:6">
      <c r="A9" s="17">
        <v>7</v>
      </c>
      <c r="B9" s="18"/>
      <c r="C9" s="7" t="s">
        <v>135</v>
      </c>
      <c r="D9" s="7" t="s">
        <v>136</v>
      </c>
      <c r="E9" s="7" t="s">
        <v>137</v>
      </c>
      <c r="F9" s="7" t="s">
        <v>138</v>
      </c>
    </row>
    <row r="10" s="15" customFormat="1" ht="18" customHeight="1" spans="1:6">
      <c r="A10" s="17">
        <v>8</v>
      </c>
      <c r="B10" s="48" t="s">
        <v>139</v>
      </c>
      <c r="C10" s="48" t="s">
        <v>140</v>
      </c>
      <c r="D10" s="39" t="s">
        <v>141</v>
      </c>
      <c r="E10" s="48" t="s">
        <v>48</v>
      </c>
      <c r="F10" s="48" t="s">
        <v>142</v>
      </c>
    </row>
    <row r="11" s="15" customFormat="1" ht="18" customHeight="1" spans="1:6">
      <c r="A11" s="17">
        <v>9</v>
      </c>
      <c r="B11" s="48" t="s">
        <v>143</v>
      </c>
      <c r="C11" s="48" t="s">
        <v>144</v>
      </c>
      <c r="D11" s="39" t="s">
        <v>145</v>
      </c>
      <c r="E11" s="48" t="s">
        <v>146</v>
      </c>
      <c r="F11" s="48" t="s">
        <v>147</v>
      </c>
    </row>
    <row r="12" s="15" customFormat="1" ht="18" customHeight="1" spans="1:6">
      <c r="A12" s="17">
        <v>10</v>
      </c>
      <c r="B12" s="19" t="s">
        <v>148</v>
      </c>
      <c r="C12" s="19" t="s">
        <v>149</v>
      </c>
      <c r="D12" s="7" t="s">
        <v>150</v>
      </c>
      <c r="E12" s="48" t="s">
        <v>151</v>
      </c>
      <c r="F12" s="48" t="s">
        <v>152</v>
      </c>
    </row>
  </sheetData>
  <mergeCells count="1">
    <mergeCell ref="A1:F1"/>
  </mergeCells>
  <conditionalFormatting sqref="D3:D12">
    <cfRule type="duplicateValues" dxfId="0" priority="1" stopIfTrue="1"/>
    <cfRule type="duplicateValues" dxfId="0" priority="2" stopIfTrue="1"/>
  </conditionalFormatting>
  <pageMargins left="0.865972222222222" right="0.236111111111111" top="0.432638888888889" bottom="0.786805555555556" header="0.511805555555556" footer="0.511805555555556"/>
  <pageSetup paperSize="9" scale="97" orientation="landscape"/>
  <headerFooter>
    <oddFooter>&amp;C&amp;A</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2"/>
  <sheetViews>
    <sheetView workbookViewId="0">
      <selection activeCell="D3" sqref="D3:E12"/>
    </sheetView>
  </sheetViews>
  <sheetFormatPr defaultColWidth="41.2166666666667" defaultRowHeight="13.5" outlineLevelCol="5"/>
  <cols>
    <col min="1" max="1" width="5.775" style="3" customWidth="1"/>
    <col min="2" max="2" width="9.775" customWidth="1"/>
    <col min="3" max="3" width="53.775" customWidth="1"/>
    <col min="4" max="5" width="25.4416666666667" customWidth="1"/>
    <col min="6" max="6" width="25.8833333333333" customWidth="1"/>
  </cols>
  <sheetData>
    <row r="1" ht="20.25" spans="1:6">
      <c r="A1" s="10" t="s">
        <v>153</v>
      </c>
      <c r="B1" s="10"/>
      <c r="C1" s="10"/>
      <c r="D1" s="10"/>
      <c r="E1" s="10"/>
      <c r="F1" s="10"/>
    </row>
    <row r="2" s="45" customFormat="1" ht="18" customHeight="1" spans="1:6">
      <c r="A2" s="47" t="s">
        <v>1</v>
      </c>
      <c r="B2" s="47" t="s">
        <v>2</v>
      </c>
      <c r="C2" s="47" t="s">
        <v>3</v>
      </c>
      <c r="D2" s="47" t="s">
        <v>4</v>
      </c>
      <c r="E2" s="47" t="s">
        <v>5</v>
      </c>
      <c r="F2" s="47" t="s">
        <v>6</v>
      </c>
    </row>
    <row r="3" s="46" customFormat="1" ht="18" customHeight="1" spans="1:6">
      <c r="A3" s="6">
        <v>1</v>
      </c>
      <c r="B3" s="7" t="s">
        <v>154</v>
      </c>
      <c r="C3" s="7" t="s">
        <v>55</v>
      </c>
      <c r="D3" s="7" t="s">
        <v>56</v>
      </c>
      <c r="E3" s="7" t="s">
        <v>48</v>
      </c>
      <c r="F3" s="7" t="s">
        <v>57</v>
      </c>
    </row>
    <row r="4" s="46" customFormat="1" ht="18" customHeight="1" spans="1:6">
      <c r="A4" s="6">
        <v>2</v>
      </c>
      <c r="B4" s="7" t="s">
        <v>155</v>
      </c>
      <c r="C4" s="7" t="s">
        <v>156</v>
      </c>
      <c r="D4" s="7" t="s">
        <v>157</v>
      </c>
      <c r="E4" s="7" t="s">
        <v>87</v>
      </c>
      <c r="F4" s="7" t="s">
        <v>158</v>
      </c>
    </row>
    <row r="5" s="46" customFormat="1" ht="18" customHeight="1" spans="1:6">
      <c r="A5" s="6">
        <v>3</v>
      </c>
      <c r="B5" s="7" t="s">
        <v>159</v>
      </c>
      <c r="C5" s="7" t="s">
        <v>8</v>
      </c>
      <c r="D5" s="7" t="s">
        <v>9</v>
      </c>
      <c r="E5" s="7" t="s">
        <v>10</v>
      </c>
      <c r="F5" s="7" t="s">
        <v>11</v>
      </c>
    </row>
    <row r="6" s="46" customFormat="1" ht="18" customHeight="1" spans="1:6">
      <c r="A6" s="6">
        <v>4</v>
      </c>
      <c r="B6" s="7"/>
      <c r="C6" s="7" t="s">
        <v>160</v>
      </c>
      <c r="D6" s="7" t="s">
        <v>161</v>
      </c>
      <c r="E6" s="7" t="s">
        <v>162</v>
      </c>
      <c r="F6" s="7" t="s">
        <v>163</v>
      </c>
    </row>
    <row r="7" s="46" customFormat="1" ht="18" customHeight="1" spans="1:6">
      <c r="A7" s="6">
        <v>5</v>
      </c>
      <c r="B7" s="7" t="s">
        <v>164</v>
      </c>
      <c r="C7" s="7" t="s">
        <v>165</v>
      </c>
      <c r="D7" s="7" t="s">
        <v>166</v>
      </c>
      <c r="E7" s="7" t="s">
        <v>167</v>
      </c>
      <c r="F7" s="7" t="s">
        <v>168</v>
      </c>
    </row>
    <row r="8" s="46" customFormat="1" ht="18" customHeight="1" spans="1:6">
      <c r="A8" s="6">
        <v>6</v>
      </c>
      <c r="B8" s="7"/>
      <c r="C8" s="7" t="s">
        <v>169</v>
      </c>
      <c r="D8" s="7" t="s">
        <v>170</v>
      </c>
      <c r="E8" s="7" t="s">
        <v>171</v>
      </c>
      <c r="F8" s="7" t="s">
        <v>172</v>
      </c>
    </row>
    <row r="9" s="46" customFormat="1" ht="18" customHeight="1" spans="1:6">
      <c r="A9" s="6">
        <v>7</v>
      </c>
      <c r="B9" s="7"/>
      <c r="C9" s="7" t="s">
        <v>173</v>
      </c>
      <c r="D9" s="7" t="s">
        <v>174</v>
      </c>
      <c r="E9" s="7" t="s">
        <v>34</v>
      </c>
      <c r="F9" s="7" t="s">
        <v>175</v>
      </c>
    </row>
    <row r="10" s="46" customFormat="1" ht="18" customHeight="1" spans="1:6">
      <c r="A10" s="6">
        <v>8</v>
      </c>
      <c r="B10" s="7" t="s">
        <v>176</v>
      </c>
      <c r="C10" s="7" t="s">
        <v>177</v>
      </c>
      <c r="D10" s="7" t="s">
        <v>178</v>
      </c>
      <c r="E10" s="7" t="s">
        <v>10</v>
      </c>
      <c r="F10" s="7" t="s">
        <v>100</v>
      </c>
    </row>
    <row r="11" s="46" customFormat="1" ht="18" customHeight="1" spans="1:6">
      <c r="A11" s="6">
        <v>9</v>
      </c>
      <c r="B11" s="7" t="s">
        <v>179</v>
      </c>
      <c r="C11" s="7" t="s">
        <v>180</v>
      </c>
      <c r="D11" s="7" t="s">
        <v>181</v>
      </c>
      <c r="E11" s="7" t="s">
        <v>182</v>
      </c>
      <c r="F11" s="7" t="s">
        <v>183</v>
      </c>
    </row>
    <row r="12" s="46" customFormat="1" ht="18" customHeight="1" spans="1:6">
      <c r="A12" s="6">
        <v>10</v>
      </c>
      <c r="B12" s="7" t="s">
        <v>184</v>
      </c>
      <c r="C12" s="7" t="s">
        <v>185</v>
      </c>
      <c r="D12" s="7" t="s">
        <v>186</v>
      </c>
      <c r="E12" s="7" t="s">
        <v>187</v>
      </c>
      <c r="F12" s="7" t="s">
        <v>188</v>
      </c>
    </row>
  </sheetData>
  <mergeCells count="1">
    <mergeCell ref="A1:F1"/>
  </mergeCells>
  <conditionalFormatting sqref="E6">
    <cfRule type="duplicateValues" dxfId="0" priority="6" stopIfTrue="1"/>
    <cfRule type="duplicateValues" dxfId="0" priority="5" stopIfTrue="1"/>
  </conditionalFormatting>
  <conditionalFormatting sqref="E8">
    <cfRule type="duplicateValues" dxfId="0" priority="4" stopIfTrue="1"/>
    <cfRule type="duplicateValues" dxfId="0" priority="3" stopIfTrue="1"/>
  </conditionalFormatting>
  <conditionalFormatting sqref="E9">
    <cfRule type="duplicateValues" dxfId="0" priority="2" stopIfTrue="1"/>
    <cfRule type="duplicateValues" dxfId="0" priority="1" stopIfTrue="1"/>
  </conditionalFormatting>
  <conditionalFormatting sqref="D3:D5">
    <cfRule type="duplicateValues" dxfId="0" priority="13" stopIfTrue="1"/>
    <cfRule type="duplicateValues" dxfId="0" priority="12" stopIfTrue="1"/>
    <cfRule type="duplicateValues" dxfId="0" priority="11" stopIfTrue="1"/>
  </conditionalFormatting>
  <conditionalFormatting sqref="D6:D12">
    <cfRule type="duplicateValues" dxfId="0" priority="10" stopIfTrue="1"/>
    <cfRule type="duplicateValues" dxfId="0" priority="9" stopIfTrue="1"/>
    <cfRule type="duplicateValues" dxfId="0" priority="8" stopIfTrue="1"/>
    <cfRule type="duplicateValues" dxfId="0" priority="7" stopIfTrue="1"/>
  </conditionalFormatting>
  <pageMargins left="0.511805555555556" right="0.236111111111111" top="0.432638888888889" bottom="0.786805555555556" header="0.511805555555556" footer="0.511805555555556"/>
  <pageSetup paperSize="9" scale="94" orientation="landscape"/>
  <headerFooter>
    <oddFooter>&amp;C&amp;A</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2"/>
  <sheetViews>
    <sheetView workbookViewId="0">
      <selection activeCell="D3" sqref="D3:E12"/>
    </sheetView>
  </sheetViews>
  <sheetFormatPr defaultColWidth="11.6666666666667" defaultRowHeight="13.5" outlineLevelCol="5"/>
  <cols>
    <col min="1" max="1" width="5.775" style="3" customWidth="1"/>
    <col min="2" max="2" width="9.88333333333333" customWidth="1"/>
    <col min="3" max="3" width="60" customWidth="1"/>
    <col min="4" max="4" width="23.6666666666667" customWidth="1"/>
    <col min="5" max="5" width="31.775" customWidth="1"/>
    <col min="6" max="6" width="23.775" customWidth="1"/>
  </cols>
  <sheetData>
    <row r="1" ht="20.25" spans="1:6">
      <c r="A1" s="10" t="s">
        <v>189</v>
      </c>
      <c r="B1" s="10"/>
      <c r="C1" s="10"/>
      <c r="D1" s="10"/>
      <c r="E1" s="10"/>
      <c r="F1" s="10"/>
    </row>
    <row r="2" s="1" customFormat="1" ht="18" customHeight="1" spans="1:6">
      <c r="A2" s="5" t="s">
        <v>1</v>
      </c>
      <c r="B2" s="5" t="s">
        <v>2</v>
      </c>
      <c r="C2" s="5" t="s">
        <v>3</v>
      </c>
      <c r="D2" s="5" t="s">
        <v>4</v>
      </c>
      <c r="E2" s="5" t="s">
        <v>5</v>
      </c>
      <c r="F2" s="5" t="s">
        <v>6</v>
      </c>
    </row>
    <row r="3" s="2" customFormat="1" ht="18" customHeight="1" spans="1:6">
      <c r="A3" s="6">
        <v>1</v>
      </c>
      <c r="B3" s="7" t="s">
        <v>84</v>
      </c>
      <c r="C3" s="7" t="s">
        <v>85</v>
      </c>
      <c r="D3" s="7" t="s">
        <v>86</v>
      </c>
      <c r="E3" s="7" t="s">
        <v>87</v>
      </c>
      <c r="F3" s="7" t="s">
        <v>88</v>
      </c>
    </row>
    <row r="4" s="2" customFormat="1" ht="18" customHeight="1" spans="1:6">
      <c r="A4" s="6">
        <v>2</v>
      </c>
      <c r="B4" s="7" t="s">
        <v>190</v>
      </c>
      <c r="C4" s="7" t="s">
        <v>191</v>
      </c>
      <c r="D4" s="7" t="s">
        <v>192</v>
      </c>
      <c r="E4" s="7" t="s">
        <v>193</v>
      </c>
      <c r="F4" s="7" t="s">
        <v>194</v>
      </c>
    </row>
    <row r="5" s="2" customFormat="1" ht="18" customHeight="1" spans="1:6">
      <c r="A5" s="6">
        <v>3</v>
      </c>
      <c r="B5" s="7" t="s">
        <v>195</v>
      </c>
      <c r="C5" s="7" t="s">
        <v>196</v>
      </c>
      <c r="D5" s="7" t="s">
        <v>197</v>
      </c>
      <c r="E5" s="7" t="s">
        <v>198</v>
      </c>
      <c r="F5" s="7" t="s">
        <v>199</v>
      </c>
    </row>
    <row r="6" s="2" customFormat="1" ht="18" customHeight="1" spans="1:6">
      <c r="A6" s="6">
        <v>4</v>
      </c>
      <c r="B6" s="7" t="s">
        <v>200</v>
      </c>
      <c r="C6" s="7" t="s">
        <v>201</v>
      </c>
      <c r="D6" s="7" t="s">
        <v>202</v>
      </c>
      <c r="E6" s="7" t="s">
        <v>203</v>
      </c>
      <c r="F6" s="7" t="s">
        <v>204</v>
      </c>
    </row>
    <row r="7" s="2" customFormat="1" ht="18" customHeight="1" spans="1:6">
      <c r="A7" s="6">
        <v>5</v>
      </c>
      <c r="B7" s="7" t="s">
        <v>205</v>
      </c>
      <c r="C7" s="7" t="s">
        <v>206</v>
      </c>
      <c r="D7" s="7" t="s">
        <v>207</v>
      </c>
      <c r="E7" s="7" t="s">
        <v>15</v>
      </c>
      <c r="F7" s="7" t="s">
        <v>208</v>
      </c>
    </row>
    <row r="8" s="2" customFormat="1" ht="18" customHeight="1" spans="1:6">
      <c r="A8" s="6">
        <v>6</v>
      </c>
      <c r="B8" s="7" t="s">
        <v>209</v>
      </c>
      <c r="C8" s="7" t="s">
        <v>210</v>
      </c>
      <c r="D8" s="7" t="s">
        <v>211</v>
      </c>
      <c r="E8" s="7" t="s">
        <v>212</v>
      </c>
      <c r="F8" s="7" t="s">
        <v>213</v>
      </c>
    </row>
    <row r="9" s="2" customFormat="1" ht="18" customHeight="1" spans="1:6">
      <c r="A9" s="6">
        <v>7</v>
      </c>
      <c r="B9" s="7" t="s">
        <v>214</v>
      </c>
      <c r="C9" s="7" t="s">
        <v>215</v>
      </c>
      <c r="D9" s="7" t="s">
        <v>216</v>
      </c>
      <c r="E9" s="7" t="s">
        <v>217</v>
      </c>
      <c r="F9" s="7" t="s">
        <v>218</v>
      </c>
    </row>
    <row r="10" s="2" customFormat="1" ht="18" customHeight="1" spans="1:6">
      <c r="A10" s="6">
        <v>8</v>
      </c>
      <c r="B10" s="7" t="s">
        <v>219</v>
      </c>
      <c r="C10" s="7" t="s">
        <v>220</v>
      </c>
      <c r="D10" s="7" t="s">
        <v>221</v>
      </c>
      <c r="E10" s="7" t="s">
        <v>222</v>
      </c>
      <c r="F10" s="7" t="s">
        <v>223</v>
      </c>
    </row>
    <row r="11" s="2" customFormat="1" ht="18" customHeight="1" spans="1:6">
      <c r="A11" s="6">
        <v>9</v>
      </c>
      <c r="B11" s="7" t="s">
        <v>224</v>
      </c>
      <c r="C11" s="7" t="s">
        <v>225</v>
      </c>
      <c r="D11" s="7" t="s">
        <v>226</v>
      </c>
      <c r="E11" s="7" t="s">
        <v>10</v>
      </c>
      <c r="F11" s="7" t="s">
        <v>44</v>
      </c>
    </row>
    <row r="12" s="2" customFormat="1" ht="18" customHeight="1" spans="1:6">
      <c r="A12" s="6">
        <v>10</v>
      </c>
      <c r="B12" s="7" t="s">
        <v>227</v>
      </c>
      <c r="C12" s="7" t="s">
        <v>228</v>
      </c>
      <c r="D12" s="7" t="s">
        <v>229</v>
      </c>
      <c r="E12" s="7" t="s">
        <v>230</v>
      </c>
      <c r="F12" s="7" t="s">
        <v>231</v>
      </c>
    </row>
  </sheetData>
  <mergeCells count="1">
    <mergeCell ref="A1:F1"/>
  </mergeCells>
  <conditionalFormatting sqref="D3:D12">
    <cfRule type="duplicateValues" dxfId="0" priority="2" stopIfTrue="1"/>
    <cfRule type="duplicateValues" dxfId="0" priority="1" stopIfTrue="1"/>
    <cfRule type="duplicateValues" dxfId="0" priority="3" stopIfTrue="1"/>
  </conditionalFormatting>
  <pageMargins left="0.865972222222222" right="0.236111111111111" top="0.432638888888889" bottom="0.786805555555556" header="0.511805555555556" footer="0.511805555555556"/>
  <pageSetup paperSize="9" orientation="landscape"/>
  <headerFooter>
    <oddFooter>&amp;C&amp;A</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3"/>
  <sheetViews>
    <sheetView workbookViewId="0">
      <selection activeCell="D3" sqref="D3:E12"/>
    </sheetView>
  </sheetViews>
  <sheetFormatPr defaultColWidth="9" defaultRowHeight="13.5" outlineLevelCol="5"/>
  <cols>
    <col min="1" max="1" width="5" style="3" customWidth="1"/>
    <col min="2" max="2" width="10.4416666666667" customWidth="1"/>
    <col min="3" max="3" width="58.2166666666667" customWidth="1"/>
    <col min="4" max="4" width="24.775" customWidth="1"/>
    <col min="5" max="5" width="17.3333333333333" customWidth="1"/>
    <col min="6" max="6" width="24.775" customWidth="1"/>
  </cols>
  <sheetData>
    <row r="1" ht="20.25" spans="1:6">
      <c r="A1" s="10" t="s">
        <v>232</v>
      </c>
      <c r="B1" s="10"/>
      <c r="C1" s="10"/>
      <c r="D1" s="10"/>
      <c r="E1" s="10"/>
      <c r="F1" s="10"/>
    </row>
    <row r="2" s="1" customFormat="1" ht="18" customHeight="1" spans="1:6">
      <c r="A2" s="5" t="s">
        <v>1</v>
      </c>
      <c r="B2" s="5" t="s">
        <v>2</v>
      </c>
      <c r="C2" s="5" t="s">
        <v>3</v>
      </c>
      <c r="D2" s="5" t="s">
        <v>4</v>
      </c>
      <c r="E2" s="5" t="s">
        <v>5</v>
      </c>
      <c r="F2" s="5" t="s">
        <v>6</v>
      </c>
    </row>
    <row r="3" s="2" customFormat="1" ht="18" customHeight="1" spans="1:6">
      <c r="A3" s="11">
        <v>1</v>
      </c>
      <c r="B3" s="19" t="s">
        <v>26</v>
      </c>
      <c r="C3" s="19" t="s">
        <v>27</v>
      </c>
      <c r="D3" s="7" t="s">
        <v>28</v>
      </c>
      <c r="E3" s="19" t="s">
        <v>29</v>
      </c>
      <c r="F3" s="19" t="s">
        <v>30</v>
      </c>
    </row>
    <row r="4" s="2" customFormat="1" ht="18" customHeight="1" spans="1:6">
      <c r="A4" s="11">
        <v>2</v>
      </c>
      <c r="B4" s="19" t="s">
        <v>233</v>
      </c>
      <c r="C4" s="19" t="s">
        <v>234</v>
      </c>
      <c r="D4" s="7" t="s">
        <v>235</v>
      </c>
      <c r="E4" s="19" t="s">
        <v>15</v>
      </c>
      <c r="F4" s="19" t="s">
        <v>236</v>
      </c>
    </row>
    <row r="5" s="2" customFormat="1" ht="18" customHeight="1" spans="1:6">
      <c r="A5" s="11">
        <v>3</v>
      </c>
      <c r="B5" s="19" t="s">
        <v>237</v>
      </c>
      <c r="C5" s="19" t="s">
        <v>238</v>
      </c>
      <c r="D5" s="7" t="s">
        <v>239</v>
      </c>
      <c r="E5" s="19" t="s">
        <v>15</v>
      </c>
      <c r="F5" s="19" t="s">
        <v>240</v>
      </c>
    </row>
    <row r="6" s="2" customFormat="1" ht="18" customHeight="1" spans="1:6">
      <c r="A6" s="11">
        <v>4</v>
      </c>
      <c r="B6" s="19" t="s">
        <v>241</v>
      </c>
      <c r="C6" s="19" t="s">
        <v>242</v>
      </c>
      <c r="D6" s="7" t="s">
        <v>243</v>
      </c>
      <c r="E6" s="19" t="s">
        <v>34</v>
      </c>
      <c r="F6" s="19" t="s">
        <v>244</v>
      </c>
    </row>
    <row r="7" s="2" customFormat="1" ht="18" customHeight="1" spans="1:6">
      <c r="A7" s="11">
        <v>5</v>
      </c>
      <c r="B7" s="19" t="s">
        <v>245</v>
      </c>
      <c r="C7" s="19" t="s">
        <v>246</v>
      </c>
      <c r="D7" s="7" t="s">
        <v>247</v>
      </c>
      <c r="E7" s="19" t="s">
        <v>248</v>
      </c>
      <c r="F7" s="19" t="s">
        <v>249</v>
      </c>
    </row>
    <row r="8" s="2" customFormat="1" ht="18" customHeight="1" spans="1:6">
      <c r="A8" s="11">
        <v>6</v>
      </c>
      <c r="B8" s="19" t="s">
        <v>250</v>
      </c>
      <c r="C8" s="19" t="s">
        <v>251</v>
      </c>
      <c r="D8" s="7" t="s">
        <v>252</v>
      </c>
      <c r="E8" s="19" t="s">
        <v>253</v>
      </c>
      <c r="F8" s="19" t="s">
        <v>254</v>
      </c>
    </row>
    <row r="9" s="2" customFormat="1" ht="18" customHeight="1" spans="1:6">
      <c r="A9" s="11">
        <v>7</v>
      </c>
      <c r="B9" s="19" t="s">
        <v>75</v>
      </c>
      <c r="C9" s="19" t="s">
        <v>76</v>
      </c>
      <c r="D9" s="7" t="s">
        <v>77</v>
      </c>
      <c r="E9" s="19" t="s">
        <v>78</v>
      </c>
      <c r="F9" s="19" t="s">
        <v>79</v>
      </c>
    </row>
    <row r="10" s="2" customFormat="1" ht="18" customHeight="1" spans="1:6">
      <c r="A10" s="11">
        <v>8</v>
      </c>
      <c r="B10" s="19" t="s">
        <v>255</v>
      </c>
      <c r="C10" s="19" t="s">
        <v>256</v>
      </c>
      <c r="D10" s="7" t="s">
        <v>257</v>
      </c>
      <c r="E10" s="19" t="s">
        <v>258</v>
      </c>
      <c r="F10" s="19" t="s">
        <v>259</v>
      </c>
    </row>
    <row r="11" s="2" customFormat="1" ht="18" customHeight="1" spans="1:6">
      <c r="A11" s="11">
        <v>9</v>
      </c>
      <c r="B11" s="19" t="s">
        <v>260</v>
      </c>
      <c r="C11" s="19" t="s">
        <v>261</v>
      </c>
      <c r="D11" s="7" t="s">
        <v>262</v>
      </c>
      <c r="E11" s="19" t="s">
        <v>39</v>
      </c>
      <c r="F11" s="19" t="s">
        <v>263</v>
      </c>
    </row>
    <row r="12" s="2" customFormat="1" ht="18" customHeight="1" spans="1:6">
      <c r="A12" s="11">
        <v>10</v>
      </c>
      <c r="B12" s="19" t="s">
        <v>62</v>
      </c>
      <c r="C12" s="19" t="s">
        <v>63</v>
      </c>
      <c r="D12" s="7" t="s">
        <v>64</v>
      </c>
      <c r="E12" s="19" t="s">
        <v>48</v>
      </c>
      <c r="F12" s="19" t="s">
        <v>65</v>
      </c>
    </row>
    <row r="13" s="25" customFormat="1" spans="1:1">
      <c r="A13" s="29"/>
    </row>
  </sheetData>
  <mergeCells count="1">
    <mergeCell ref="A1:F1"/>
  </mergeCells>
  <conditionalFormatting sqref="D3:D12">
    <cfRule type="duplicateValues" dxfId="0" priority="4" stopIfTrue="1"/>
    <cfRule type="duplicateValues" dxfId="0" priority="3" stopIfTrue="1"/>
    <cfRule type="duplicateValues" dxfId="0" priority="2" stopIfTrue="1"/>
    <cfRule type="duplicateValues" dxfId="0" priority="1" stopIfTrue="1"/>
  </conditionalFormatting>
  <pageMargins left="0.472222222222222" right="0.236111111111111" top="0.432638888888889" bottom="0.786805555555556" header="0.511805555555556" footer="0.511805555555556"/>
  <pageSetup paperSize="9" scale="98" orientation="landscape"/>
  <headerFooter>
    <oddFooter>&amp;C&amp;A</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2"/>
  <sheetViews>
    <sheetView topLeftCell="A2" workbookViewId="0">
      <selection activeCell="D25" sqref="D25"/>
    </sheetView>
  </sheetViews>
  <sheetFormatPr defaultColWidth="31.2166666666667" defaultRowHeight="13.5" outlineLevelCol="5"/>
  <cols>
    <col min="1" max="1" width="5" style="36" customWidth="1"/>
    <col min="2" max="2" width="11.3333333333333" style="30" customWidth="1"/>
    <col min="3" max="3" width="60.4416666666667" style="42" customWidth="1"/>
    <col min="4" max="4" width="25" style="42" customWidth="1"/>
    <col min="5" max="5" width="28.775" style="30" customWidth="1"/>
    <col min="6" max="6" width="23.775" style="30" customWidth="1"/>
    <col min="7" max="255" width="31.2166666666667" style="30"/>
    <col min="256" max="256" width="5" style="30" customWidth="1"/>
    <col min="257" max="257" width="9.33333333333333" style="30" customWidth="1"/>
    <col min="258" max="258" width="30.775" style="30" customWidth="1"/>
    <col min="259" max="259" width="20.6666666666667" style="30" customWidth="1"/>
    <col min="260" max="260" width="25.4416666666667" style="30" customWidth="1"/>
    <col min="261" max="261" width="20.8833333333333" style="30" customWidth="1"/>
    <col min="262" max="511" width="31.2166666666667" style="30"/>
    <col min="512" max="512" width="5" style="30" customWidth="1"/>
    <col min="513" max="513" width="9.33333333333333" style="30" customWidth="1"/>
    <col min="514" max="514" width="30.775" style="30" customWidth="1"/>
    <col min="515" max="515" width="20.6666666666667" style="30" customWidth="1"/>
    <col min="516" max="516" width="25.4416666666667" style="30" customWidth="1"/>
    <col min="517" max="517" width="20.8833333333333" style="30" customWidth="1"/>
    <col min="518" max="767" width="31.2166666666667" style="30"/>
    <col min="768" max="768" width="5" style="30" customWidth="1"/>
    <col min="769" max="769" width="9.33333333333333" style="30" customWidth="1"/>
    <col min="770" max="770" width="30.775" style="30" customWidth="1"/>
    <col min="771" max="771" width="20.6666666666667" style="30" customWidth="1"/>
    <col min="772" max="772" width="25.4416666666667" style="30" customWidth="1"/>
    <col min="773" max="773" width="20.8833333333333" style="30" customWidth="1"/>
    <col min="774" max="1023" width="31.2166666666667" style="30"/>
    <col min="1024" max="1024" width="5" style="30" customWidth="1"/>
    <col min="1025" max="1025" width="9.33333333333333" style="30" customWidth="1"/>
    <col min="1026" max="1026" width="30.775" style="30" customWidth="1"/>
    <col min="1027" max="1027" width="20.6666666666667" style="30" customWidth="1"/>
    <col min="1028" max="1028" width="25.4416666666667" style="30" customWidth="1"/>
    <col min="1029" max="1029" width="20.8833333333333" style="30" customWidth="1"/>
    <col min="1030" max="1279" width="31.2166666666667" style="30"/>
    <col min="1280" max="1280" width="5" style="30" customWidth="1"/>
    <col min="1281" max="1281" width="9.33333333333333" style="30" customWidth="1"/>
    <col min="1282" max="1282" width="30.775" style="30" customWidth="1"/>
    <col min="1283" max="1283" width="20.6666666666667" style="30" customWidth="1"/>
    <col min="1284" max="1284" width="25.4416666666667" style="30" customWidth="1"/>
    <col min="1285" max="1285" width="20.8833333333333" style="30" customWidth="1"/>
    <col min="1286" max="1535" width="31.2166666666667" style="30"/>
    <col min="1536" max="1536" width="5" style="30" customWidth="1"/>
    <col min="1537" max="1537" width="9.33333333333333" style="30" customWidth="1"/>
    <col min="1538" max="1538" width="30.775" style="30" customWidth="1"/>
    <col min="1539" max="1539" width="20.6666666666667" style="30" customWidth="1"/>
    <col min="1540" max="1540" width="25.4416666666667" style="30" customWidth="1"/>
    <col min="1541" max="1541" width="20.8833333333333" style="30" customWidth="1"/>
    <col min="1542" max="1791" width="31.2166666666667" style="30"/>
    <col min="1792" max="1792" width="5" style="30" customWidth="1"/>
    <col min="1793" max="1793" width="9.33333333333333" style="30" customWidth="1"/>
    <col min="1794" max="1794" width="30.775" style="30" customWidth="1"/>
    <col min="1795" max="1795" width="20.6666666666667" style="30" customWidth="1"/>
    <col min="1796" max="1796" width="25.4416666666667" style="30" customWidth="1"/>
    <col min="1797" max="1797" width="20.8833333333333" style="30" customWidth="1"/>
    <col min="1798" max="2047" width="31.2166666666667" style="30"/>
    <col min="2048" max="2048" width="5" style="30" customWidth="1"/>
    <col min="2049" max="2049" width="9.33333333333333" style="30" customWidth="1"/>
    <col min="2050" max="2050" width="30.775" style="30" customWidth="1"/>
    <col min="2051" max="2051" width="20.6666666666667" style="30" customWidth="1"/>
    <col min="2052" max="2052" width="25.4416666666667" style="30" customWidth="1"/>
    <col min="2053" max="2053" width="20.8833333333333" style="30" customWidth="1"/>
    <col min="2054" max="2303" width="31.2166666666667" style="30"/>
    <col min="2304" max="2304" width="5" style="30" customWidth="1"/>
    <col min="2305" max="2305" width="9.33333333333333" style="30" customWidth="1"/>
    <col min="2306" max="2306" width="30.775" style="30" customWidth="1"/>
    <col min="2307" max="2307" width="20.6666666666667" style="30" customWidth="1"/>
    <col min="2308" max="2308" width="25.4416666666667" style="30" customWidth="1"/>
    <col min="2309" max="2309" width="20.8833333333333" style="30" customWidth="1"/>
    <col min="2310" max="2559" width="31.2166666666667" style="30"/>
    <col min="2560" max="2560" width="5" style="30" customWidth="1"/>
    <col min="2561" max="2561" width="9.33333333333333" style="30" customWidth="1"/>
    <col min="2562" max="2562" width="30.775" style="30" customWidth="1"/>
    <col min="2563" max="2563" width="20.6666666666667" style="30" customWidth="1"/>
    <col min="2564" max="2564" width="25.4416666666667" style="30" customWidth="1"/>
    <col min="2565" max="2565" width="20.8833333333333" style="30" customWidth="1"/>
    <col min="2566" max="2815" width="31.2166666666667" style="30"/>
    <col min="2816" max="2816" width="5" style="30" customWidth="1"/>
    <col min="2817" max="2817" width="9.33333333333333" style="30" customWidth="1"/>
    <col min="2818" max="2818" width="30.775" style="30" customWidth="1"/>
    <col min="2819" max="2819" width="20.6666666666667" style="30" customWidth="1"/>
    <col min="2820" max="2820" width="25.4416666666667" style="30" customWidth="1"/>
    <col min="2821" max="2821" width="20.8833333333333" style="30" customWidth="1"/>
    <col min="2822" max="3071" width="31.2166666666667" style="30"/>
    <col min="3072" max="3072" width="5" style="30" customWidth="1"/>
    <col min="3073" max="3073" width="9.33333333333333" style="30" customWidth="1"/>
    <col min="3074" max="3074" width="30.775" style="30" customWidth="1"/>
    <col min="3075" max="3075" width="20.6666666666667" style="30" customWidth="1"/>
    <col min="3076" max="3076" width="25.4416666666667" style="30" customWidth="1"/>
    <col min="3077" max="3077" width="20.8833333333333" style="30" customWidth="1"/>
    <col min="3078" max="3327" width="31.2166666666667" style="30"/>
    <col min="3328" max="3328" width="5" style="30" customWidth="1"/>
    <col min="3329" max="3329" width="9.33333333333333" style="30" customWidth="1"/>
    <col min="3330" max="3330" width="30.775" style="30" customWidth="1"/>
    <col min="3331" max="3331" width="20.6666666666667" style="30" customWidth="1"/>
    <col min="3332" max="3332" width="25.4416666666667" style="30" customWidth="1"/>
    <col min="3333" max="3333" width="20.8833333333333" style="30" customWidth="1"/>
    <col min="3334" max="3583" width="31.2166666666667" style="30"/>
    <col min="3584" max="3584" width="5" style="30" customWidth="1"/>
    <col min="3585" max="3585" width="9.33333333333333" style="30" customWidth="1"/>
    <col min="3586" max="3586" width="30.775" style="30" customWidth="1"/>
    <col min="3587" max="3587" width="20.6666666666667" style="30" customWidth="1"/>
    <col min="3588" max="3588" width="25.4416666666667" style="30" customWidth="1"/>
    <col min="3589" max="3589" width="20.8833333333333" style="30" customWidth="1"/>
    <col min="3590" max="3839" width="31.2166666666667" style="30"/>
    <col min="3840" max="3840" width="5" style="30" customWidth="1"/>
    <col min="3841" max="3841" width="9.33333333333333" style="30" customWidth="1"/>
    <col min="3842" max="3842" width="30.775" style="30" customWidth="1"/>
    <col min="3843" max="3843" width="20.6666666666667" style="30" customWidth="1"/>
    <col min="3844" max="3844" width="25.4416666666667" style="30" customWidth="1"/>
    <col min="3845" max="3845" width="20.8833333333333" style="30" customWidth="1"/>
    <col min="3846" max="4095" width="31.2166666666667" style="30"/>
    <col min="4096" max="4096" width="5" style="30" customWidth="1"/>
    <col min="4097" max="4097" width="9.33333333333333" style="30" customWidth="1"/>
    <col min="4098" max="4098" width="30.775" style="30" customWidth="1"/>
    <col min="4099" max="4099" width="20.6666666666667" style="30" customWidth="1"/>
    <col min="4100" max="4100" width="25.4416666666667" style="30" customWidth="1"/>
    <col min="4101" max="4101" width="20.8833333333333" style="30" customWidth="1"/>
    <col min="4102" max="4351" width="31.2166666666667" style="30"/>
    <col min="4352" max="4352" width="5" style="30" customWidth="1"/>
    <col min="4353" max="4353" width="9.33333333333333" style="30" customWidth="1"/>
    <col min="4354" max="4354" width="30.775" style="30" customWidth="1"/>
    <col min="4355" max="4355" width="20.6666666666667" style="30" customWidth="1"/>
    <col min="4356" max="4356" width="25.4416666666667" style="30" customWidth="1"/>
    <col min="4357" max="4357" width="20.8833333333333" style="30" customWidth="1"/>
    <col min="4358" max="4607" width="31.2166666666667" style="30"/>
    <col min="4608" max="4608" width="5" style="30" customWidth="1"/>
    <col min="4609" max="4609" width="9.33333333333333" style="30" customWidth="1"/>
    <col min="4610" max="4610" width="30.775" style="30" customWidth="1"/>
    <col min="4611" max="4611" width="20.6666666666667" style="30" customWidth="1"/>
    <col min="4612" max="4612" width="25.4416666666667" style="30" customWidth="1"/>
    <col min="4613" max="4613" width="20.8833333333333" style="30" customWidth="1"/>
    <col min="4614" max="4863" width="31.2166666666667" style="30"/>
    <col min="4864" max="4864" width="5" style="30" customWidth="1"/>
    <col min="4865" max="4865" width="9.33333333333333" style="30" customWidth="1"/>
    <col min="4866" max="4866" width="30.775" style="30" customWidth="1"/>
    <col min="4867" max="4867" width="20.6666666666667" style="30" customWidth="1"/>
    <col min="4868" max="4868" width="25.4416666666667" style="30" customWidth="1"/>
    <col min="4869" max="4869" width="20.8833333333333" style="30" customWidth="1"/>
    <col min="4870" max="5119" width="31.2166666666667" style="30"/>
    <col min="5120" max="5120" width="5" style="30" customWidth="1"/>
    <col min="5121" max="5121" width="9.33333333333333" style="30" customWidth="1"/>
    <col min="5122" max="5122" width="30.775" style="30" customWidth="1"/>
    <col min="5123" max="5123" width="20.6666666666667" style="30" customWidth="1"/>
    <col min="5124" max="5124" width="25.4416666666667" style="30" customWidth="1"/>
    <col min="5125" max="5125" width="20.8833333333333" style="30" customWidth="1"/>
    <col min="5126" max="5375" width="31.2166666666667" style="30"/>
    <col min="5376" max="5376" width="5" style="30" customWidth="1"/>
    <col min="5377" max="5377" width="9.33333333333333" style="30" customWidth="1"/>
    <col min="5378" max="5378" width="30.775" style="30" customWidth="1"/>
    <col min="5379" max="5379" width="20.6666666666667" style="30" customWidth="1"/>
    <col min="5380" max="5380" width="25.4416666666667" style="30" customWidth="1"/>
    <col min="5381" max="5381" width="20.8833333333333" style="30" customWidth="1"/>
    <col min="5382" max="5631" width="31.2166666666667" style="30"/>
    <col min="5632" max="5632" width="5" style="30" customWidth="1"/>
    <col min="5633" max="5633" width="9.33333333333333" style="30" customWidth="1"/>
    <col min="5634" max="5634" width="30.775" style="30" customWidth="1"/>
    <col min="5635" max="5635" width="20.6666666666667" style="30" customWidth="1"/>
    <col min="5636" max="5636" width="25.4416666666667" style="30" customWidth="1"/>
    <col min="5637" max="5637" width="20.8833333333333" style="30" customWidth="1"/>
    <col min="5638" max="5887" width="31.2166666666667" style="30"/>
    <col min="5888" max="5888" width="5" style="30" customWidth="1"/>
    <col min="5889" max="5889" width="9.33333333333333" style="30" customWidth="1"/>
    <col min="5890" max="5890" width="30.775" style="30" customWidth="1"/>
    <col min="5891" max="5891" width="20.6666666666667" style="30" customWidth="1"/>
    <col min="5892" max="5892" width="25.4416666666667" style="30" customWidth="1"/>
    <col min="5893" max="5893" width="20.8833333333333" style="30" customWidth="1"/>
    <col min="5894" max="6143" width="31.2166666666667" style="30"/>
    <col min="6144" max="6144" width="5" style="30" customWidth="1"/>
    <col min="6145" max="6145" width="9.33333333333333" style="30" customWidth="1"/>
    <col min="6146" max="6146" width="30.775" style="30" customWidth="1"/>
    <col min="6147" max="6147" width="20.6666666666667" style="30" customWidth="1"/>
    <col min="6148" max="6148" width="25.4416666666667" style="30" customWidth="1"/>
    <col min="6149" max="6149" width="20.8833333333333" style="30" customWidth="1"/>
    <col min="6150" max="6399" width="31.2166666666667" style="30"/>
    <col min="6400" max="6400" width="5" style="30" customWidth="1"/>
    <col min="6401" max="6401" width="9.33333333333333" style="30" customWidth="1"/>
    <col min="6402" max="6402" width="30.775" style="30" customWidth="1"/>
    <col min="6403" max="6403" width="20.6666666666667" style="30" customWidth="1"/>
    <col min="6404" max="6404" width="25.4416666666667" style="30" customWidth="1"/>
    <col min="6405" max="6405" width="20.8833333333333" style="30" customWidth="1"/>
    <col min="6406" max="6655" width="31.2166666666667" style="30"/>
    <col min="6656" max="6656" width="5" style="30" customWidth="1"/>
    <col min="6657" max="6657" width="9.33333333333333" style="30" customWidth="1"/>
    <col min="6658" max="6658" width="30.775" style="30" customWidth="1"/>
    <col min="6659" max="6659" width="20.6666666666667" style="30" customWidth="1"/>
    <col min="6660" max="6660" width="25.4416666666667" style="30" customWidth="1"/>
    <col min="6661" max="6661" width="20.8833333333333" style="30" customWidth="1"/>
    <col min="6662" max="6911" width="31.2166666666667" style="30"/>
    <col min="6912" max="6912" width="5" style="30" customWidth="1"/>
    <col min="6913" max="6913" width="9.33333333333333" style="30" customWidth="1"/>
    <col min="6914" max="6914" width="30.775" style="30" customWidth="1"/>
    <col min="6915" max="6915" width="20.6666666666667" style="30" customWidth="1"/>
    <col min="6916" max="6916" width="25.4416666666667" style="30" customWidth="1"/>
    <col min="6917" max="6917" width="20.8833333333333" style="30" customWidth="1"/>
    <col min="6918" max="7167" width="31.2166666666667" style="30"/>
    <col min="7168" max="7168" width="5" style="30" customWidth="1"/>
    <col min="7169" max="7169" width="9.33333333333333" style="30" customWidth="1"/>
    <col min="7170" max="7170" width="30.775" style="30" customWidth="1"/>
    <col min="7171" max="7171" width="20.6666666666667" style="30" customWidth="1"/>
    <col min="7172" max="7172" width="25.4416666666667" style="30" customWidth="1"/>
    <col min="7173" max="7173" width="20.8833333333333" style="30" customWidth="1"/>
    <col min="7174" max="7423" width="31.2166666666667" style="30"/>
    <col min="7424" max="7424" width="5" style="30" customWidth="1"/>
    <col min="7425" max="7425" width="9.33333333333333" style="30" customWidth="1"/>
    <col min="7426" max="7426" width="30.775" style="30" customWidth="1"/>
    <col min="7427" max="7427" width="20.6666666666667" style="30" customWidth="1"/>
    <col min="7428" max="7428" width="25.4416666666667" style="30" customWidth="1"/>
    <col min="7429" max="7429" width="20.8833333333333" style="30" customWidth="1"/>
    <col min="7430" max="7679" width="31.2166666666667" style="30"/>
    <col min="7680" max="7680" width="5" style="30" customWidth="1"/>
    <col min="7681" max="7681" width="9.33333333333333" style="30" customWidth="1"/>
    <col min="7682" max="7682" width="30.775" style="30" customWidth="1"/>
    <col min="7683" max="7683" width="20.6666666666667" style="30" customWidth="1"/>
    <col min="7684" max="7684" width="25.4416666666667" style="30" customWidth="1"/>
    <col min="7685" max="7685" width="20.8833333333333" style="30" customWidth="1"/>
    <col min="7686" max="7935" width="31.2166666666667" style="30"/>
    <col min="7936" max="7936" width="5" style="30" customWidth="1"/>
    <col min="7937" max="7937" width="9.33333333333333" style="30" customWidth="1"/>
    <col min="7938" max="7938" width="30.775" style="30" customWidth="1"/>
    <col min="7939" max="7939" width="20.6666666666667" style="30" customWidth="1"/>
    <col min="7940" max="7940" width="25.4416666666667" style="30" customWidth="1"/>
    <col min="7941" max="7941" width="20.8833333333333" style="30" customWidth="1"/>
    <col min="7942" max="8191" width="31.2166666666667" style="30"/>
    <col min="8192" max="8192" width="5" style="30" customWidth="1"/>
    <col min="8193" max="8193" width="9.33333333333333" style="30" customWidth="1"/>
    <col min="8194" max="8194" width="30.775" style="30" customWidth="1"/>
    <col min="8195" max="8195" width="20.6666666666667" style="30" customWidth="1"/>
    <col min="8196" max="8196" width="25.4416666666667" style="30" customWidth="1"/>
    <col min="8197" max="8197" width="20.8833333333333" style="30" customWidth="1"/>
    <col min="8198" max="8447" width="31.2166666666667" style="30"/>
    <col min="8448" max="8448" width="5" style="30" customWidth="1"/>
    <col min="8449" max="8449" width="9.33333333333333" style="30" customWidth="1"/>
    <col min="8450" max="8450" width="30.775" style="30" customWidth="1"/>
    <col min="8451" max="8451" width="20.6666666666667" style="30" customWidth="1"/>
    <col min="8452" max="8452" width="25.4416666666667" style="30" customWidth="1"/>
    <col min="8453" max="8453" width="20.8833333333333" style="30" customWidth="1"/>
    <col min="8454" max="8703" width="31.2166666666667" style="30"/>
    <col min="8704" max="8704" width="5" style="30" customWidth="1"/>
    <col min="8705" max="8705" width="9.33333333333333" style="30" customWidth="1"/>
    <col min="8706" max="8706" width="30.775" style="30" customWidth="1"/>
    <col min="8707" max="8707" width="20.6666666666667" style="30" customWidth="1"/>
    <col min="8708" max="8708" width="25.4416666666667" style="30" customWidth="1"/>
    <col min="8709" max="8709" width="20.8833333333333" style="30" customWidth="1"/>
    <col min="8710" max="8959" width="31.2166666666667" style="30"/>
    <col min="8960" max="8960" width="5" style="30" customWidth="1"/>
    <col min="8961" max="8961" width="9.33333333333333" style="30" customWidth="1"/>
    <col min="8962" max="8962" width="30.775" style="30" customWidth="1"/>
    <col min="8963" max="8963" width="20.6666666666667" style="30" customWidth="1"/>
    <col min="8964" max="8964" width="25.4416666666667" style="30" customWidth="1"/>
    <col min="8965" max="8965" width="20.8833333333333" style="30" customWidth="1"/>
    <col min="8966" max="9215" width="31.2166666666667" style="30"/>
    <col min="9216" max="9216" width="5" style="30" customWidth="1"/>
    <col min="9217" max="9217" width="9.33333333333333" style="30" customWidth="1"/>
    <col min="9218" max="9218" width="30.775" style="30" customWidth="1"/>
    <col min="9219" max="9219" width="20.6666666666667" style="30" customWidth="1"/>
    <col min="9220" max="9220" width="25.4416666666667" style="30" customWidth="1"/>
    <col min="9221" max="9221" width="20.8833333333333" style="30" customWidth="1"/>
    <col min="9222" max="9471" width="31.2166666666667" style="30"/>
    <col min="9472" max="9472" width="5" style="30" customWidth="1"/>
    <col min="9473" max="9473" width="9.33333333333333" style="30" customWidth="1"/>
    <col min="9474" max="9474" width="30.775" style="30" customWidth="1"/>
    <col min="9475" max="9475" width="20.6666666666667" style="30" customWidth="1"/>
    <col min="9476" max="9476" width="25.4416666666667" style="30" customWidth="1"/>
    <col min="9477" max="9477" width="20.8833333333333" style="30" customWidth="1"/>
    <col min="9478" max="9727" width="31.2166666666667" style="30"/>
    <col min="9728" max="9728" width="5" style="30" customWidth="1"/>
    <col min="9729" max="9729" width="9.33333333333333" style="30" customWidth="1"/>
    <col min="9730" max="9730" width="30.775" style="30" customWidth="1"/>
    <col min="9731" max="9731" width="20.6666666666667" style="30" customWidth="1"/>
    <col min="9732" max="9732" width="25.4416666666667" style="30" customWidth="1"/>
    <col min="9733" max="9733" width="20.8833333333333" style="30" customWidth="1"/>
    <col min="9734" max="9983" width="31.2166666666667" style="30"/>
    <col min="9984" max="9984" width="5" style="30" customWidth="1"/>
    <col min="9985" max="9985" width="9.33333333333333" style="30" customWidth="1"/>
    <col min="9986" max="9986" width="30.775" style="30" customWidth="1"/>
    <col min="9987" max="9987" width="20.6666666666667" style="30" customWidth="1"/>
    <col min="9988" max="9988" width="25.4416666666667" style="30" customWidth="1"/>
    <col min="9989" max="9989" width="20.8833333333333" style="30" customWidth="1"/>
    <col min="9990" max="10239" width="31.2166666666667" style="30"/>
    <col min="10240" max="10240" width="5" style="30" customWidth="1"/>
    <col min="10241" max="10241" width="9.33333333333333" style="30" customWidth="1"/>
    <col min="10242" max="10242" width="30.775" style="30" customWidth="1"/>
    <col min="10243" max="10243" width="20.6666666666667" style="30" customWidth="1"/>
    <col min="10244" max="10244" width="25.4416666666667" style="30" customWidth="1"/>
    <col min="10245" max="10245" width="20.8833333333333" style="30" customWidth="1"/>
    <col min="10246" max="10495" width="31.2166666666667" style="30"/>
    <col min="10496" max="10496" width="5" style="30" customWidth="1"/>
    <col min="10497" max="10497" width="9.33333333333333" style="30" customWidth="1"/>
    <col min="10498" max="10498" width="30.775" style="30" customWidth="1"/>
    <col min="10499" max="10499" width="20.6666666666667" style="30" customWidth="1"/>
    <col min="10500" max="10500" width="25.4416666666667" style="30" customWidth="1"/>
    <col min="10501" max="10501" width="20.8833333333333" style="30" customWidth="1"/>
    <col min="10502" max="10751" width="31.2166666666667" style="30"/>
    <col min="10752" max="10752" width="5" style="30" customWidth="1"/>
    <col min="10753" max="10753" width="9.33333333333333" style="30" customWidth="1"/>
    <col min="10754" max="10754" width="30.775" style="30" customWidth="1"/>
    <col min="10755" max="10755" width="20.6666666666667" style="30" customWidth="1"/>
    <col min="10756" max="10756" width="25.4416666666667" style="30" customWidth="1"/>
    <col min="10757" max="10757" width="20.8833333333333" style="30" customWidth="1"/>
    <col min="10758" max="11007" width="31.2166666666667" style="30"/>
    <col min="11008" max="11008" width="5" style="30" customWidth="1"/>
    <col min="11009" max="11009" width="9.33333333333333" style="30" customWidth="1"/>
    <col min="11010" max="11010" width="30.775" style="30" customWidth="1"/>
    <col min="11011" max="11011" width="20.6666666666667" style="30" customWidth="1"/>
    <col min="11012" max="11012" width="25.4416666666667" style="30" customWidth="1"/>
    <col min="11013" max="11013" width="20.8833333333333" style="30" customWidth="1"/>
    <col min="11014" max="11263" width="31.2166666666667" style="30"/>
    <col min="11264" max="11264" width="5" style="30" customWidth="1"/>
    <col min="11265" max="11265" width="9.33333333333333" style="30" customWidth="1"/>
    <col min="11266" max="11266" width="30.775" style="30" customWidth="1"/>
    <col min="11267" max="11267" width="20.6666666666667" style="30" customWidth="1"/>
    <col min="11268" max="11268" width="25.4416666666667" style="30" customWidth="1"/>
    <col min="11269" max="11269" width="20.8833333333333" style="30" customWidth="1"/>
    <col min="11270" max="11519" width="31.2166666666667" style="30"/>
    <col min="11520" max="11520" width="5" style="30" customWidth="1"/>
    <col min="11521" max="11521" width="9.33333333333333" style="30" customWidth="1"/>
    <col min="11522" max="11522" width="30.775" style="30" customWidth="1"/>
    <col min="11523" max="11523" width="20.6666666666667" style="30" customWidth="1"/>
    <col min="11524" max="11524" width="25.4416666666667" style="30" customWidth="1"/>
    <col min="11525" max="11525" width="20.8833333333333" style="30" customWidth="1"/>
    <col min="11526" max="11775" width="31.2166666666667" style="30"/>
    <col min="11776" max="11776" width="5" style="30" customWidth="1"/>
    <col min="11777" max="11777" width="9.33333333333333" style="30" customWidth="1"/>
    <col min="11778" max="11778" width="30.775" style="30" customWidth="1"/>
    <col min="11779" max="11779" width="20.6666666666667" style="30" customWidth="1"/>
    <col min="11780" max="11780" width="25.4416666666667" style="30" customWidth="1"/>
    <col min="11781" max="11781" width="20.8833333333333" style="30" customWidth="1"/>
    <col min="11782" max="12031" width="31.2166666666667" style="30"/>
    <col min="12032" max="12032" width="5" style="30" customWidth="1"/>
    <col min="12033" max="12033" width="9.33333333333333" style="30" customWidth="1"/>
    <col min="12034" max="12034" width="30.775" style="30" customWidth="1"/>
    <col min="12035" max="12035" width="20.6666666666667" style="30" customWidth="1"/>
    <col min="12036" max="12036" width="25.4416666666667" style="30" customWidth="1"/>
    <col min="12037" max="12037" width="20.8833333333333" style="30" customWidth="1"/>
    <col min="12038" max="12287" width="31.2166666666667" style="30"/>
    <col min="12288" max="12288" width="5" style="30" customWidth="1"/>
    <col min="12289" max="12289" width="9.33333333333333" style="30" customWidth="1"/>
    <col min="12290" max="12290" width="30.775" style="30" customWidth="1"/>
    <col min="12291" max="12291" width="20.6666666666667" style="30" customWidth="1"/>
    <col min="12292" max="12292" width="25.4416666666667" style="30" customWidth="1"/>
    <col min="12293" max="12293" width="20.8833333333333" style="30" customWidth="1"/>
    <col min="12294" max="12543" width="31.2166666666667" style="30"/>
    <col min="12544" max="12544" width="5" style="30" customWidth="1"/>
    <col min="12545" max="12545" width="9.33333333333333" style="30" customWidth="1"/>
    <col min="12546" max="12546" width="30.775" style="30" customWidth="1"/>
    <col min="12547" max="12547" width="20.6666666666667" style="30" customWidth="1"/>
    <col min="12548" max="12548" width="25.4416666666667" style="30" customWidth="1"/>
    <col min="12549" max="12549" width="20.8833333333333" style="30" customWidth="1"/>
    <col min="12550" max="12799" width="31.2166666666667" style="30"/>
    <col min="12800" max="12800" width="5" style="30" customWidth="1"/>
    <col min="12801" max="12801" width="9.33333333333333" style="30" customWidth="1"/>
    <col min="12802" max="12802" width="30.775" style="30" customWidth="1"/>
    <col min="12803" max="12803" width="20.6666666666667" style="30" customWidth="1"/>
    <col min="12804" max="12804" width="25.4416666666667" style="30" customWidth="1"/>
    <col min="12805" max="12805" width="20.8833333333333" style="30" customWidth="1"/>
    <col min="12806" max="13055" width="31.2166666666667" style="30"/>
    <col min="13056" max="13056" width="5" style="30" customWidth="1"/>
    <col min="13057" max="13057" width="9.33333333333333" style="30" customWidth="1"/>
    <col min="13058" max="13058" width="30.775" style="30" customWidth="1"/>
    <col min="13059" max="13059" width="20.6666666666667" style="30" customWidth="1"/>
    <col min="13060" max="13060" width="25.4416666666667" style="30" customWidth="1"/>
    <col min="13061" max="13061" width="20.8833333333333" style="30" customWidth="1"/>
    <col min="13062" max="13311" width="31.2166666666667" style="30"/>
    <col min="13312" max="13312" width="5" style="30" customWidth="1"/>
    <col min="13313" max="13313" width="9.33333333333333" style="30" customWidth="1"/>
    <col min="13314" max="13314" width="30.775" style="30" customWidth="1"/>
    <col min="13315" max="13315" width="20.6666666666667" style="30" customWidth="1"/>
    <col min="13316" max="13316" width="25.4416666666667" style="30" customWidth="1"/>
    <col min="13317" max="13317" width="20.8833333333333" style="30" customWidth="1"/>
    <col min="13318" max="13567" width="31.2166666666667" style="30"/>
    <col min="13568" max="13568" width="5" style="30" customWidth="1"/>
    <col min="13569" max="13569" width="9.33333333333333" style="30" customWidth="1"/>
    <col min="13570" max="13570" width="30.775" style="30" customWidth="1"/>
    <col min="13571" max="13571" width="20.6666666666667" style="30" customWidth="1"/>
    <col min="13572" max="13572" width="25.4416666666667" style="30" customWidth="1"/>
    <col min="13573" max="13573" width="20.8833333333333" style="30" customWidth="1"/>
    <col min="13574" max="13823" width="31.2166666666667" style="30"/>
    <col min="13824" max="13824" width="5" style="30" customWidth="1"/>
    <col min="13825" max="13825" width="9.33333333333333" style="30" customWidth="1"/>
    <col min="13826" max="13826" width="30.775" style="30" customWidth="1"/>
    <col min="13827" max="13827" width="20.6666666666667" style="30" customWidth="1"/>
    <col min="13828" max="13828" width="25.4416666666667" style="30" customWidth="1"/>
    <col min="13829" max="13829" width="20.8833333333333" style="30" customWidth="1"/>
    <col min="13830" max="14079" width="31.2166666666667" style="30"/>
    <col min="14080" max="14080" width="5" style="30" customWidth="1"/>
    <col min="14081" max="14081" width="9.33333333333333" style="30" customWidth="1"/>
    <col min="14082" max="14082" width="30.775" style="30" customWidth="1"/>
    <col min="14083" max="14083" width="20.6666666666667" style="30" customWidth="1"/>
    <col min="14084" max="14084" width="25.4416666666667" style="30" customWidth="1"/>
    <col min="14085" max="14085" width="20.8833333333333" style="30" customWidth="1"/>
    <col min="14086" max="14335" width="31.2166666666667" style="30"/>
    <col min="14336" max="14336" width="5" style="30" customWidth="1"/>
    <col min="14337" max="14337" width="9.33333333333333" style="30" customWidth="1"/>
    <col min="14338" max="14338" width="30.775" style="30" customWidth="1"/>
    <col min="14339" max="14339" width="20.6666666666667" style="30" customWidth="1"/>
    <col min="14340" max="14340" width="25.4416666666667" style="30" customWidth="1"/>
    <col min="14341" max="14341" width="20.8833333333333" style="30" customWidth="1"/>
    <col min="14342" max="14591" width="31.2166666666667" style="30"/>
    <col min="14592" max="14592" width="5" style="30" customWidth="1"/>
    <col min="14593" max="14593" width="9.33333333333333" style="30" customWidth="1"/>
    <col min="14594" max="14594" width="30.775" style="30" customWidth="1"/>
    <col min="14595" max="14595" width="20.6666666666667" style="30" customWidth="1"/>
    <col min="14596" max="14596" width="25.4416666666667" style="30" customWidth="1"/>
    <col min="14597" max="14597" width="20.8833333333333" style="30" customWidth="1"/>
    <col min="14598" max="14847" width="31.2166666666667" style="30"/>
    <col min="14848" max="14848" width="5" style="30" customWidth="1"/>
    <col min="14849" max="14849" width="9.33333333333333" style="30" customWidth="1"/>
    <col min="14850" max="14850" width="30.775" style="30" customWidth="1"/>
    <col min="14851" max="14851" width="20.6666666666667" style="30" customWidth="1"/>
    <col min="14852" max="14852" width="25.4416666666667" style="30" customWidth="1"/>
    <col min="14853" max="14853" width="20.8833333333333" style="30" customWidth="1"/>
    <col min="14854" max="15103" width="31.2166666666667" style="30"/>
    <col min="15104" max="15104" width="5" style="30" customWidth="1"/>
    <col min="15105" max="15105" width="9.33333333333333" style="30" customWidth="1"/>
    <col min="15106" max="15106" width="30.775" style="30" customWidth="1"/>
    <col min="15107" max="15107" width="20.6666666666667" style="30" customWidth="1"/>
    <col min="15108" max="15108" width="25.4416666666667" style="30" customWidth="1"/>
    <col min="15109" max="15109" width="20.8833333333333" style="30" customWidth="1"/>
    <col min="15110" max="15359" width="31.2166666666667" style="30"/>
    <col min="15360" max="15360" width="5" style="30" customWidth="1"/>
    <col min="15361" max="15361" width="9.33333333333333" style="30" customWidth="1"/>
    <col min="15362" max="15362" width="30.775" style="30" customWidth="1"/>
    <col min="15363" max="15363" width="20.6666666666667" style="30" customWidth="1"/>
    <col min="15364" max="15364" width="25.4416666666667" style="30" customWidth="1"/>
    <col min="15365" max="15365" width="20.8833333333333" style="30" customWidth="1"/>
    <col min="15366" max="15615" width="31.2166666666667" style="30"/>
    <col min="15616" max="15616" width="5" style="30" customWidth="1"/>
    <col min="15617" max="15617" width="9.33333333333333" style="30" customWidth="1"/>
    <col min="15618" max="15618" width="30.775" style="30" customWidth="1"/>
    <col min="15619" max="15619" width="20.6666666666667" style="30" customWidth="1"/>
    <col min="15620" max="15620" width="25.4416666666667" style="30" customWidth="1"/>
    <col min="15621" max="15621" width="20.8833333333333" style="30" customWidth="1"/>
    <col min="15622" max="15871" width="31.2166666666667" style="30"/>
    <col min="15872" max="15872" width="5" style="30" customWidth="1"/>
    <col min="15873" max="15873" width="9.33333333333333" style="30" customWidth="1"/>
    <col min="15874" max="15874" width="30.775" style="30" customWidth="1"/>
    <col min="15875" max="15875" width="20.6666666666667" style="30" customWidth="1"/>
    <col min="15876" max="15876" width="25.4416666666667" style="30" customWidth="1"/>
    <col min="15877" max="15877" width="20.8833333333333" style="30" customWidth="1"/>
    <col min="15878" max="16127" width="31.2166666666667" style="30"/>
    <col min="16128" max="16128" width="5" style="30" customWidth="1"/>
    <col min="16129" max="16129" width="9.33333333333333" style="30" customWidth="1"/>
    <col min="16130" max="16130" width="30.775" style="30" customWidth="1"/>
    <col min="16131" max="16131" width="20.6666666666667" style="30" customWidth="1"/>
    <col min="16132" max="16132" width="25.4416666666667" style="30" customWidth="1"/>
    <col min="16133" max="16133" width="20.8833333333333" style="30" customWidth="1"/>
    <col min="16134" max="16384" width="31.2166666666667" style="30"/>
  </cols>
  <sheetData>
    <row r="1" ht="20.25" spans="1:6">
      <c r="A1" s="43" t="s">
        <v>264</v>
      </c>
      <c r="B1" s="43"/>
      <c r="C1" s="43"/>
      <c r="D1" s="43"/>
      <c r="E1" s="43"/>
      <c r="F1" s="43"/>
    </row>
    <row r="2" s="41" customFormat="1" ht="18" customHeight="1" spans="1:6">
      <c r="A2" s="5" t="s">
        <v>1</v>
      </c>
      <c r="B2" s="5" t="s">
        <v>2</v>
      </c>
      <c r="C2" s="5" t="s">
        <v>3</v>
      </c>
      <c r="D2" s="5" t="s">
        <v>4</v>
      </c>
      <c r="E2" s="5" t="s">
        <v>5</v>
      </c>
      <c r="F2" s="5" t="s">
        <v>6</v>
      </c>
    </row>
    <row r="3" s="25" customFormat="1" ht="18" customHeight="1" spans="1:6">
      <c r="A3" s="6">
        <v>1</v>
      </c>
      <c r="B3" s="44" t="s">
        <v>265</v>
      </c>
      <c r="C3" s="19" t="s">
        <v>266</v>
      </c>
      <c r="D3" s="44" t="s">
        <v>267</v>
      </c>
      <c r="E3" s="9" t="s">
        <v>268</v>
      </c>
      <c r="F3" s="9" t="s">
        <v>269</v>
      </c>
    </row>
    <row r="4" s="25" customFormat="1" ht="18" customHeight="1" spans="1:6">
      <c r="A4" s="6">
        <v>2</v>
      </c>
      <c r="B4" s="19" t="s">
        <v>270</v>
      </c>
      <c r="C4" s="19" t="s">
        <v>271</v>
      </c>
      <c r="D4" s="19" t="s">
        <v>272</v>
      </c>
      <c r="E4" s="9" t="s">
        <v>273</v>
      </c>
      <c r="F4" s="9" t="s">
        <v>274</v>
      </c>
    </row>
    <row r="5" s="25" customFormat="1" ht="18" customHeight="1" spans="1:6">
      <c r="A5" s="6">
        <v>3</v>
      </c>
      <c r="B5" s="19" t="s">
        <v>111</v>
      </c>
      <c r="C5" s="19" t="s">
        <v>112</v>
      </c>
      <c r="D5" s="19" t="s">
        <v>113</v>
      </c>
      <c r="E5" s="9" t="s">
        <v>114</v>
      </c>
      <c r="F5" s="9" t="s">
        <v>115</v>
      </c>
    </row>
    <row r="6" s="25" customFormat="1" ht="18" customHeight="1" spans="1:6">
      <c r="A6" s="6">
        <v>4</v>
      </c>
      <c r="B6" s="19" t="s">
        <v>275</v>
      </c>
      <c r="C6" s="19" t="s">
        <v>276</v>
      </c>
      <c r="D6" s="19" t="s">
        <v>277</v>
      </c>
      <c r="E6" s="19" t="s">
        <v>278</v>
      </c>
      <c r="F6" s="19" t="s">
        <v>279</v>
      </c>
    </row>
    <row r="7" s="25" customFormat="1" ht="18" customHeight="1" spans="1:6">
      <c r="A7" s="6">
        <v>5</v>
      </c>
      <c r="B7" s="19" t="s">
        <v>280</v>
      </c>
      <c r="C7" s="19" t="s">
        <v>281</v>
      </c>
      <c r="D7" s="19" t="s">
        <v>282</v>
      </c>
      <c r="E7" s="19" t="s">
        <v>283</v>
      </c>
      <c r="F7" s="19" t="s">
        <v>284</v>
      </c>
    </row>
    <row r="8" s="25" customFormat="1" ht="18" customHeight="1" spans="1:6">
      <c r="A8" s="6">
        <v>6</v>
      </c>
      <c r="B8" s="19" t="s">
        <v>126</v>
      </c>
      <c r="C8" s="19" t="s">
        <v>127</v>
      </c>
      <c r="D8" s="19" t="s">
        <v>128</v>
      </c>
      <c r="E8" s="19" t="s">
        <v>129</v>
      </c>
      <c r="F8" s="19" t="s">
        <v>130</v>
      </c>
    </row>
    <row r="9" s="25" customFormat="1" ht="18" customHeight="1" spans="1:6">
      <c r="A9" s="6">
        <v>7</v>
      </c>
      <c r="B9" s="19" t="s">
        <v>285</v>
      </c>
      <c r="C9" s="19" t="s">
        <v>286</v>
      </c>
      <c r="D9" s="19" t="s">
        <v>287</v>
      </c>
      <c r="E9" s="19" t="s">
        <v>288</v>
      </c>
      <c r="F9" s="19" t="s">
        <v>289</v>
      </c>
    </row>
    <row r="10" s="25" customFormat="1" ht="18" customHeight="1" spans="1:6">
      <c r="A10" s="6">
        <v>8</v>
      </c>
      <c r="B10" s="19" t="s">
        <v>290</v>
      </c>
      <c r="C10" s="19" t="s">
        <v>291</v>
      </c>
      <c r="D10" s="19" t="s">
        <v>292</v>
      </c>
      <c r="E10" s="19" t="s">
        <v>293</v>
      </c>
      <c r="F10" s="19" t="s">
        <v>294</v>
      </c>
    </row>
    <row r="11" s="25" customFormat="1" ht="18" customHeight="1" spans="1:6">
      <c r="A11" s="6">
        <v>9</v>
      </c>
      <c r="B11" s="19" t="s">
        <v>295</v>
      </c>
      <c r="C11" s="19" t="s">
        <v>296</v>
      </c>
      <c r="D11" s="19" t="s">
        <v>297</v>
      </c>
      <c r="E11" s="19" t="s">
        <v>34</v>
      </c>
      <c r="F11" s="19" t="s">
        <v>298</v>
      </c>
    </row>
    <row r="12" s="25" customFormat="1" ht="18" customHeight="1" spans="1:6">
      <c r="A12" s="6">
        <v>10</v>
      </c>
      <c r="B12" s="19" t="s">
        <v>299</v>
      </c>
      <c r="C12" s="19" t="s">
        <v>300</v>
      </c>
      <c r="D12" s="19" t="s">
        <v>301</v>
      </c>
      <c r="E12" s="19" t="s">
        <v>302</v>
      </c>
      <c r="F12" s="19" t="s">
        <v>303</v>
      </c>
    </row>
    <row r="13" s="25" customFormat="1" ht="18" customHeight="1" spans="1:6">
      <c r="A13" s="6">
        <v>11</v>
      </c>
      <c r="B13" s="19" t="s">
        <v>304</v>
      </c>
      <c r="C13" s="19" t="s">
        <v>305</v>
      </c>
      <c r="D13" s="19" t="s">
        <v>306</v>
      </c>
      <c r="E13" s="19" t="s">
        <v>15</v>
      </c>
      <c r="F13" s="19" t="s">
        <v>307</v>
      </c>
    </row>
    <row r="14" s="25" customFormat="1" ht="18" customHeight="1" spans="1:6">
      <c r="A14" s="6">
        <v>12</v>
      </c>
      <c r="B14" s="19" t="s">
        <v>54</v>
      </c>
      <c r="C14" s="19" t="s">
        <v>55</v>
      </c>
      <c r="D14" s="19" t="s">
        <v>56</v>
      </c>
      <c r="E14" s="44" t="s">
        <v>48</v>
      </c>
      <c r="F14" s="9" t="s">
        <v>57</v>
      </c>
    </row>
    <row r="15" s="25" customFormat="1" ht="18" customHeight="1" spans="1:6">
      <c r="A15" s="6">
        <v>13</v>
      </c>
      <c r="B15" s="19" t="s">
        <v>308</v>
      </c>
      <c r="C15" s="19" t="s">
        <v>309</v>
      </c>
      <c r="D15" s="19" t="s">
        <v>310</v>
      </c>
      <c r="E15" s="19" t="s">
        <v>311</v>
      </c>
      <c r="F15" s="19" t="s">
        <v>312</v>
      </c>
    </row>
    <row r="16" s="25" customFormat="1" ht="18" customHeight="1" spans="1:6">
      <c r="A16" s="6">
        <v>14</v>
      </c>
      <c r="B16" s="19" t="s">
        <v>313</v>
      </c>
      <c r="C16" s="19" t="s">
        <v>314</v>
      </c>
      <c r="D16" s="19" t="s">
        <v>315</v>
      </c>
      <c r="E16" s="19" t="s">
        <v>316</v>
      </c>
      <c r="F16" s="19" t="s">
        <v>317</v>
      </c>
    </row>
    <row r="17" s="25" customFormat="1" ht="18" customHeight="1" spans="1:6">
      <c r="A17" s="6">
        <v>15</v>
      </c>
      <c r="B17" s="19" t="s">
        <v>318</v>
      </c>
      <c r="C17" s="19" t="s">
        <v>319</v>
      </c>
      <c r="D17" s="19" t="s">
        <v>320</v>
      </c>
      <c r="E17" s="19" t="s">
        <v>321</v>
      </c>
      <c r="F17" s="19" t="s">
        <v>322</v>
      </c>
    </row>
    <row r="18" s="25" customFormat="1" ht="18" customHeight="1" spans="1:6">
      <c r="A18" s="6">
        <v>16</v>
      </c>
      <c r="B18" s="19" t="s">
        <v>227</v>
      </c>
      <c r="C18" s="19" t="s">
        <v>323</v>
      </c>
      <c r="D18" s="19" t="s">
        <v>229</v>
      </c>
      <c r="E18" s="19" t="s">
        <v>230</v>
      </c>
      <c r="F18" s="9" t="s">
        <v>231</v>
      </c>
    </row>
    <row r="19" s="25" customFormat="1" ht="18" customHeight="1" spans="1:6">
      <c r="A19" s="6">
        <v>17</v>
      </c>
      <c r="B19" s="19" t="s">
        <v>324</v>
      </c>
      <c r="C19" s="19" t="s">
        <v>225</v>
      </c>
      <c r="D19" s="19" t="s">
        <v>226</v>
      </c>
      <c r="E19" s="19" t="s">
        <v>10</v>
      </c>
      <c r="F19" s="19" t="s">
        <v>44</v>
      </c>
    </row>
    <row r="20" s="25" customFormat="1" ht="18" customHeight="1" spans="1:6">
      <c r="A20" s="6">
        <v>18</v>
      </c>
      <c r="B20" s="19" t="s">
        <v>21</v>
      </c>
      <c r="C20" s="19" t="s">
        <v>22</v>
      </c>
      <c r="D20" s="19" t="s">
        <v>23</v>
      </c>
      <c r="E20" s="44" t="s">
        <v>24</v>
      </c>
      <c r="F20" s="9" t="s">
        <v>25</v>
      </c>
    </row>
    <row r="21" s="25" customFormat="1" ht="18" customHeight="1" spans="1:6">
      <c r="A21" s="6">
        <v>19</v>
      </c>
      <c r="B21" s="19" t="s">
        <v>45</v>
      </c>
      <c r="C21" s="19" t="s">
        <v>46</v>
      </c>
      <c r="D21" s="19" t="s">
        <v>47</v>
      </c>
      <c r="E21" s="19" t="s">
        <v>48</v>
      </c>
      <c r="F21" s="19" t="s">
        <v>49</v>
      </c>
    </row>
    <row r="22" s="25" customFormat="1" ht="18" customHeight="1" spans="1:6">
      <c r="A22" s="6">
        <v>20</v>
      </c>
      <c r="B22" s="19"/>
      <c r="C22" s="19" t="s">
        <v>325</v>
      </c>
      <c r="D22" s="19" t="s">
        <v>326</v>
      </c>
      <c r="E22" s="19" t="s">
        <v>327</v>
      </c>
      <c r="F22" s="19" t="s">
        <v>328</v>
      </c>
    </row>
  </sheetData>
  <mergeCells count="1">
    <mergeCell ref="A1:F1"/>
  </mergeCells>
  <conditionalFormatting sqref="E22">
    <cfRule type="duplicateValues" dxfId="0" priority="1" stopIfTrue="1"/>
  </conditionalFormatting>
  <conditionalFormatting sqref="D3:D22">
    <cfRule type="duplicateValues" dxfId="0" priority="19" stopIfTrue="1"/>
  </conditionalFormatting>
  <conditionalFormatting sqref="D23:D65357">
    <cfRule type="duplicateValues" dxfId="0" priority="15" stopIfTrue="1"/>
    <cfRule type="duplicateValues" dxfId="0" priority="17" stopIfTrue="1"/>
  </conditionalFormatting>
  <pageMargins left="0.550694444444444" right="0.236111111111111" top="0.432638888888889" bottom="0.786805555555556" header="0.511805555555556" footer="0.511805555555556"/>
  <pageSetup paperSize="9" scale="89" orientation="landscape"/>
  <headerFooter>
    <oddFooter>&amp;C&amp;A</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2"/>
  <sheetViews>
    <sheetView workbookViewId="0">
      <selection activeCell="E25" sqref="E25"/>
    </sheetView>
  </sheetViews>
  <sheetFormatPr defaultColWidth="37.6666666666667" defaultRowHeight="13.5" outlineLevelCol="6"/>
  <cols>
    <col min="1" max="1" width="5" style="3" customWidth="1"/>
    <col min="2" max="2" width="12.4416666666667" style="3" customWidth="1"/>
    <col min="3" max="3" width="59.4416666666667" style="3" customWidth="1"/>
    <col min="4" max="4" width="23.4416666666667" style="3" customWidth="1"/>
    <col min="5" max="5" width="25.4416666666667" style="3" customWidth="1"/>
    <col min="6" max="6" width="22.4416666666667" style="3" customWidth="1"/>
    <col min="7" max="16384" width="37.6666666666667" style="3"/>
  </cols>
  <sheetData>
    <row r="1" ht="20.25" spans="1:6">
      <c r="A1" s="10" t="s">
        <v>329</v>
      </c>
      <c r="B1" s="10"/>
      <c r="C1" s="10"/>
      <c r="D1" s="10"/>
      <c r="E1" s="10"/>
      <c r="F1" s="10"/>
    </row>
    <row r="2" s="36" customFormat="1" ht="18" customHeight="1" spans="1:6">
      <c r="A2" s="37" t="s">
        <v>1</v>
      </c>
      <c r="B2" s="50" t="s">
        <v>2</v>
      </c>
      <c r="C2" s="50" t="s">
        <v>330</v>
      </c>
      <c r="D2" s="50" t="s">
        <v>331</v>
      </c>
      <c r="E2" s="50" t="s">
        <v>332</v>
      </c>
      <c r="F2" s="50" t="s">
        <v>333</v>
      </c>
    </row>
    <row r="3" s="36" customFormat="1" ht="18" customHeight="1" spans="1:6">
      <c r="A3" s="38">
        <v>1</v>
      </c>
      <c r="B3" s="7" t="s">
        <v>334</v>
      </c>
      <c r="C3" s="7" t="s">
        <v>335</v>
      </c>
      <c r="D3" s="7" t="s">
        <v>336</v>
      </c>
      <c r="E3" s="7" t="s">
        <v>337</v>
      </c>
      <c r="F3" s="7" t="s">
        <v>338</v>
      </c>
    </row>
    <row r="4" s="36" customFormat="1" ht="18" customHeight="1" spans="1:6">
      <c r="A4" s="6">
        <v>2</v>
      </c>
      <c r="B4" s="7" t="s">
        <v>304</v>
      </c>
      <c r="C4" s="7" t="s">
        <v>305</v>
      </c>
      <c r="D4" s="7" t="s">
        <v>306</v>
      </c>
      <c r="E4" s="39" t="s">
        <v>15</v>
      </c>
      <c r="F4" s="39" t="s">
        <v>307</v>
      </c>
    </row>
    <row r="5" s="36" customFormat="1" ht="18" customHeight="1" spans="1:6">
      <c r="A5" s="38">
        <v>3</v>
      </c>
      <c r="B5" s="7" t="s">
        <v>339</v>
      </c>
      <c r="C5" s="7" t="s">
        <v>340</v>
      </c>
      <c r="D5" s="7" t="s">
        <v>341</v>
      </c>
      <c r="E5" s="7" t="s">
        <v>10</v>
      </c>
      <c r="F5" s="7" t="s">
        <v>342</v>
      </c>
    </row>
    <row r="6" s="36" customFormat="1" ht="18" customHeight="1" spans="1:6">
      <c r="A6" s="6">
        <v>4</v>
      </c>
      <c r="B6" s="7" t="s">
        <v>343</v>
      </c>
      <c r="C6" s="7" t="s">
        <v>344</v>
      </c>
      <c r="D6" s="7" t="s">
        <v>345</v>
      </c>
      <c r="E6" s="7" t="s">
        <v>346</v>
      </c>
      <c r="F6" s="7" t="s">
        <v>347</v>
      </c>
    </row>
    <row r="7" s="36" customFormat="1" ht="18" customHeight="1" spans="1:6">
      <c r="A7" s="38">
        <v>5</v>
      </c>
      <c r="B7" s="7" t="s">
        <v>295</v>
      </c>
      <c r="C7" s="7" t="s">
        <v>296</v>
      </c>
      <c r="D7" s="7" t="s">
        <v>297</v>
      </c>
      <c r="E7" s="7" t="s">
        <v>34</v>
      </c>
      <c r="F7" s="7" t="s">
        <v>298</v>
      </c>
    </row>
    <row r="8" s="36" customFormat="1" ht="18" customHeight="1" spans="1:7">
      <c r="A8" s="6">
        <v>6</v>
      </c>
      <c r="B8" s="7" t="s">
        <v>348</v>
      </c>
      <c r="C8" s="7" t="s">
        <v>349</v>
      </c>
      <c r="D8" s="7" t="s">
        <v>350</v>
      </c>
      <c r="E8" s="7" t="s">
        <v>351</v>
      </c>
      <c r="F8" s="7" t="s">
        <v>352</v>
      </c>
      <c r="G8" s="3"/>
    </row>
    <row r="9" s="30" customFormat="1" ht="18" customHeight="1" spans="1:7">
      <c r="A9" s="38">
        <v>7</v>
      </c>
      <c r="B9" s="19" t="s">
        <v>353</v>
      </c>
      <c r="C9" s="19" t="s">
        <v>354</v>
      </c>
      <c r="D9" s="19" t="s">
        <v>355</v>
      </c>
      <c r="E9" s="19" t="s">
        <v>356</v>
      </c>
      <c r="F9" s="19" t="s">
        <v>357</v>
      </c>
      <c r="G9" s="3"/>
    </row>
    <row r="10" s="30" customFormat="1" ht="18" customHeight="1" spans="1:7">
      <c r="A10" s="6">
        <v>8</v>
      </c>
      <c r="B10" s="19" t="s">
        <v>358</v>
      </c>
      <c r="C10" s="19" t="s">
        <v>359</v>
      </c>
      <c r="D10" s="19" t="s">
        <v>360</v>
      </c>
      <c r="E10" s="19" t="s">
        <v>361</v>
      </c>
      <c r="F10" s="19" t="s">
        <v>362</v>
      </c>
      <c r="G10" s="3"/>
    </row>
    <row r="11" s="36" customFormat="1" ht="18" customHeight="1" spans="1:7">
      <c r="A11" s="38">
        <v>9</v>
      </c>
      <c r="B11" s="7"/>
      <c r="C11" s="7" t="s">
        <v>363</v>
      </c>
      <c r="D11" s="7" t="s">
        <v>364</v>
      </c>
      <c r="E11" s="7" t="s">
        <v>365</v>
      </c>
      <c r="F11" s="7" t="s">
        <v>366</v>
      </c>
      <c r="G11" s="3"/>
    </row>
    <row r="12" s="36" customFormat="1" ht="18" customHeight="1" spans="1:7">
      <c r="A12" s="6">
        <v>10</v>
      </c>
      <c r="B12" s="40"/>
      <c r="C12" s="7" t="s">
        <v>367</v>
      </c>
      <c r="D12" s="7" t="s">
        <v>368</v>
      </c>
      <c r="E12" s="7" t="s">
        <v>369</v>
      </c>
      <c r="F12" s="7" t="s">
        <v>370</v>
      </c>
      <c r="G12" s="3"/>
    </row>
  </sheetData>
  <mergeCells count="1">
    <mergeCell ref="A1:F1"/>
  </mergeCells>
  <conditionalFormatting sqref="C9">
    <cfRule type="duplicateValues" dxfId="0" priority="4" stopIfTrue="1"/>
    <cfRule type="duplicateValues" dxfId="0" priority="3" stopIfTrue="1"/>
  </conditionalFormatting>
  <conditionalFormatting sqref="C10">
    <cfRule type="duplicateValues" dxfId="0" priority="2" stopIfTrue="1"/>
    <cfRule type="duplicateValues" dxfId="0" priority="1" stopIfTrue="1"/>
  </conditionalFormatting>
  <conditionalFormatting sqref="D2:D8 D11:D12">
    <cfRule type="duplicateValues" dxfId="0" priority="5" stopIfTrue="1"/>
  </conditionalFormatting>
  <pageMargins left="0.590277777777778" right="0.236111111111111" top="0.432638888888889" bottom="0.786805555555556" header="0.511805555555556" footer="0.511805555555556"/>
  <pageSetup paperSize="9" scale="92" orientation="landscape"/>
  <headerFooter>
    <oddFooter>&amp;C&amp;A</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2"/>
  <sheetViews>
    <sheetView workbookViewId="0">
      <selection activeCell="F18" sqref="F18"/>
    </sheetView>
  </sheetViews>
  <sheetFormatPr defaultColWidth="53.8833333333333" defaultRowHeight="13.5" outlineLevelCol="5"/>
  <cols>
    <col min="1" max="1" width="5.775" style="3" customWidth="1"/>
    <col min="2" max="2" width="12.775" style="34" customWidth="1"/>
    <col min="3" max="3" width="34.8833333333333" customWidth="1"/>
    <col min="4" max="4" width="29" customWidth="1"/>
    <col min="5" max="5" width="34.2166666666667" customWidth="1"/>
    <col min="6" max="6" width="15.3333333333333" style="3" customWidth="1"/>
  </cols>
  <sheetData>
    <row r="1" s="25" customFormat="1" ht="20.25" spans="1:6">
      <c r="A1" s="35" t="s">
        <v>371</v>
      </c>
      <c r="B1" s="35"/>
      <c r="C1" s="35"/>
      <c r="D1" s="35"/>
      <c r="E1" s="35"/>
      <c r="F1" s="35"/>
    </row>
    <row r="2" s="1" customFormat="1" ht="18" customHeight="1" spans="1:6">
      <c r="A2" s="5" t="s">
        <v>1</v>
      </c>
      <c r="B2" s="5" t="s">
        <v>2</v>
      </c>
      <c r="C2" s="5" t="s">
        <v>3</v>
      </c>
      <c r="D2" s="5" t="s">
        <v>4</v>
      </c>
      <c r="E2" s="5" t="s">
        <v>5</v>
      </c>
      <c r="F2" s="5" t="s">
        <v>6</v>
      </c>
    </row>
    <row r="3" s="2" customFormat="1" ht="18" customHeight="1" spans="1:6">
      <c r="A3" s="11">
        <v>1</v>
      </c>
      <c r="B3" s="8" t="s">
        <v>372</v>
      </c>
      <c r="C3" s="9" t="s">
        <v>373</v>
      </c>
      <c r="D3" s="8" t="s">
        <v>374</v>
      </c>
      <c r="E3" s="9" t="s">
        <v>375</v>
      </c>
      <c r="F3" s="11" t="s">
        <v>376</v>
      </c>
    </row>
    <row r="4" s="2" customFormat="1" ht="18" customHeight="1" spans="1:6">
      <c r="A4" s="11">
        <v>2</v>
      </c>
      <c r="B4" s="8" t="s">
        <v>377</v>
      </c>
      <c r="C4" s="9" t="s">
        <v>378</v>
      </c>
      <c r="D4" s="8" t="s">
        <v>379</v>
      </c>
      <c r="E4" s="9" t="s">
        <v>380</v>
      </c>
      <c r="F4" s="11" t="s">
        <v>381</v>
      </c>
    </row>
    <row r="5" s="2" customFormat="1" ht="18" customHeight="1" spans="1:6">
      <c r="A5" s="11">
        <v>3</v>
      </c>
      <c r="B5" s="7" t="s">
        <v>382</v>
      </c>
      <c r="C5" s="19" t="s">
        <v>383</v>
      </c>
      <c r="D5" s="7" t="s">
        <v>384</v>
      </c>
      <c r="E5" s="19" t="s">
        <v>385</v>
      </c>
      <c r="F5" s="6" t="s">
        <v>386</v>
      </c>
    </row>
    <row r="6" s="2" customFormat="1" ht="18" customHeight="1" spans="1:6">
      <c r="A6" s="11">
        <v>4</v>
      </c>
      <c r="B6" s="7" t="s">
        <v>387</v>
      </c>
      <c r="C6" s="19" t="s">
        <v>388</v>
      </c>
      <c r="D6" s="7" t="s">
        <v>389</v>
      </c>
      <c r="E6" s="19" t="s">
        <v>390</v>
      </c>
      <c r="F6" s="6" t="s">
        <v>391</v>
      </c>
    </row>
    <row r="7" s="2" customFormat="1" ht="18" customHeight="1" spans="1:6">
      <c r="A7" s="11">
        <v>5</v>
      </c>
      <c r="B7" s="7" t="s">
        <v>392</v>
      </c>
      <c r="C7" s="19" t="s">
        <v>393</v>
      </c>
      <c r="D7" s="7" t="s">
        <v>394</v>
      </c>
      <c r="E7" s="19" t="s">
        <v>395</v>
      </c>
      <c r="F7" s="6" t="s">
        <v>396</v>
      </c>
    </row>
    <row r="8" s="2" customFormat="1" ht="18" customHeight="1" spans="1:6">
      <c r="A8" s="11">
        <v>6</v>
      </c>
      <c r="B8" s="7" t="s">
        <v>397</v>
      </c>
      <c r="C8" s="19" t="s">
        <v>398</v>
      </c>
      <c r="D8" s="7" t="s">
        <v>399</v>
      </c>
      <c r="E8" s="19" t="s">
        <v>400</v>
      </c>
      <c r="F8" s="6" t="s">
        <v>401</v>
      </c>
    </row>
    <row r="9" s="2" customFormat="1" ht="18" customHeight="1" spans="1:6">
      <c r="A9" s="11">
        <v>7</v>
      </c>
      <c r="B9" s="8"/>
      <c r="C9" s="7" t="s">
        <v>402</v>
      </c>
      <c r="D9" s="7" t="s">
        <v>403</v>
      </c>
      <c r="E9" s="7" t="s">
        <v>404</v>
      </c>
      <c r="F9" s="6" t="s">
        <v>405</v>
      </c>
    </row>
    <row r="10" s="2" customFormat="1" ht="18" customHeight="1" spans="1:6">
      <c r="A10" s="11">
        <v>8</v>
      </c>
      <c r="B10" s="51" t="s">
        <v>406</v>
      </c>
      <c r="C10" s="52" t="s">
        <v>407</v>
      </c>
      <c r="D10" s="51" t="s">
        <v>408</v>
      </c>
      <c r="E10" s="52" t="s">
        <v>400</v>
      </c>
      <c r="F10" s="11"/>
    </row>
    <row r="11" s="2" customFormat="1" ht="18" customHeight="1" spans="1:6">
      <c r="A11" s="11">
        <v>9</v>
      </c>
      <c r="B11" s="51" t="s">
        <v>409</v>
      </c>
      <c r="C11" s="52" t="s">
        <v>410</v>
      </c>
      <c r="D11" s="51" t="s">
        <v>381</v>
      </c>
      <c r="E11" s="52" t="s">
        <v>380</v>
      </c>
      <c r="F11" s="11"/>
    </row>
    <row r="12" s="2" customFormat="1" ht="18" customHeight="1" spans="1:6">
      <c r="A12" s="11">
        <v>10</v>
      </c>
      <c r="B12" s="51" t="s">
        <v>411</v>
      </c>
      <c r="C12" s="52" t="s">
        <v>412</v>
      </c>
      <c r="D12" s="51" t="s">
        <v>413</v>
      </c>
      <c r="E12" s="52" t="s">
        <v>414</v>
      </c>
      <c r="F12" s="11"/>
    </row>
  </sheetData>
  <mergeCells count="1">
    <mergeCell ref="A1:F1"/>
  </mergeCells>
  <conditionalFormatting sqref="D3:D12">
    <cfRule type="duplicateValues" dxfId="0" priority="4" stopIfTrue="1"/>
    <cfRule type="duplicateValues" dxfId="0" priority="3" stopIfTrue="1"/>
    <cfRule type="duplicateValues" dxfId="0" priority="2" stopIfTrue="1"/>
    <cfRule type="duplicateValues" dxfId="0" priority="1" stopIfTrue="1"/>
  </conditionalFormatting>
  <pageMargins left="0.865972222222222" right="0.236111111111111" top="0.432638888888889" bottom="0.786805555555556" header="0.511805555555556" footer="0.511805555555556"/>
  <pageSetup paperSize="9" orientation="landscape"/>
  <headerFooter>
    <oddFooter>&amp;C&amp;A</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2"/>
  <sheetViews>
    <sheetView workbookViewId="0">
      <selection activeCell="E25" sqref="E25"/>
    </sheetView>
  </sheetViews>
  <sheetFormatPr defaultColWidth="57.3333333333333" defaultRowHeight="13.5" outlineLevelCol="5"/>
  <cols>
    <col min="1" max="1" width="5" customWidth="1"/>
    <col min="2" max="2" width="11.2166666666667" customWidth="1"/>
    <col min="3" max="3" width="62.4416666666667" customWidth="1"/>
    <col min="4" max="4" width="23.6666666666667" customWidth="1"/>
    <col min="5" max="5" width="31.775" customWidth="1"/>
    <col min="6" max="6" width="23.8833333333333" customWidth="1"/>
  </cols>
  <sheetData>
    <row r="1" ht="20.25" spans="1:6">
      <c r="A1" s="10" t="s">
        <v>415</v>
      </c>
      <c r="B1" s="10"/>
      <c r="C1" s="10"/>
      <c r="D1" s="10"/>
      <c r="E1" s="10"/>
      <c r="F1" s="10"/>
    </row>
    <row r="2" s="14" customFormat="1" ht="18" customHeight="1" spans="1:6">
      <c r="A2" s="16" t="s">
        <v>1</v>
      </c>
      <c r="B2" s="16" t="s">
        <v>2</v>
      </c>
      <c r="C2" s="16" t="s">
        <v>3</v>
      </c>
      <c r="D2" s="16" t="s">
        <v>4</v>
      </c>
      <c r="E2" s="16" t="s">
        <v>5</v>
      </c>
      <c r="F2" s="16" t="s">
        <v>6</v>
      </c>
    </row>
    <row r="3" s="30" customFormat="1" ht="18" customHeight="1" spans="1:6">
      <c r="A3" s="31">
        <v>1</v>
      </c>
      <c r="B3" s="26" t="s">
        <v>416</v>
      </c>
      <c r="C3" s="26" t="s">
        <v>417</v>
      </c>
      <c r="D3" s="27" t="s">
        <v>418</v>
      </c>
      <c r="E3" s="32" t="s">
        <v>419</v>
      </c>
      <c r="F3" s="32" t="s">
        <v>420</v>
      </c>
    </row>
    <row r="4" s="30" customFormat="1" ht="18" customHeight="1" spans="1:6">
      <c r="A4" s="31">
        <v>2</v>
      </c>
      <c r="B4" s="26" t="s">
        <v>421</v>
      </c>
      <c r="C4" s="26" t="s">
        <v>215</v>
      </c>
      <c r="D4" s="27" t="s">
        <v>216</v>
      </c>
      <c r="E4" s="33" t="s">
        <v>217</v>
      </c>
      <c r="F4" s="33" t="s">
        <v>218</v>
      </c>
    </row>
    <row r="5" s="30" customFormat="1" ht="18" customHeight="1" spans="1:6">
      <c r="A5" s="31">
        <v>3</v>
      </c>
      <c r="B5" s="26" t="s">
        <v>250</v>
      </c>
      <c r="C5" s="26" t="s">
        <v>251</v>
      </c>
      <c r="D5" s="27" t="s">
        <v>252</v>
      </c>
      <c r="E5" s="33" t="s">
        <v>253</v>
      </c>
      <c r="F5" s="33" t="s">
        <v>254</v>
      </c>
    </row>
    <row r="6" s="30" customFormat="1" ht="18" customHeight="1" spans="1:6">
      <c r="A6" s="31">
        <v>4</v>
      </c>
      <c r="B6" s="26" t="s">
        <v>422</v>
      </c>
      <c r="C6" s="26" t="s">
        <v>423</v>
      </c>
      <c r="D6" s="27" t="s">
        <v>424</v>
      </c>
      <c r="E6" s="33" t="s">
        <v>146</v>
      </c>
      <c r="F6" s="33" t="s">
        <v>425</v>
      </c>
    </row>
    <row r="7" s="30" customFormat="1" ht="18" customHeight="1" spans="1:6">
      <c r="A7" s="31">
        <v>5</v>
      </c>
      <c r="B7" s="26" t="s">
        <v>50</v>
      </c>
      <c r="C7" s="26" t="s">
        <v>51</v>
      </c>
      <c r="D7" s="27" t="s">
        <v>52</v>
      </c>
      <c r="E7" s="33" t="s">
        <v>10</v>
      </c>
      <c r="F7" s="33" t="s">
        <v>53</v>
      </c>
    </row>
    <row r="8" s="30" customFormat="1" ht="18" customHeight="1" spans="1:6">
      <c r="A8" s="31">
        <v>6</v>
      </c>
      <c r="B8" s="26" t="s">
        <v>260</v>
      </c>
      <c r="C8" s="26" t="s">
        <v>261</v>
      </c>
      <c r="D8" s="27" t="s">
        <v>262</v>
      </c>
      <c r="E8" s="33" t="s">
        <v>39</v>
      </c>
      <c r="F8" s="33" t="s">
        <v>263</v>
      </c>
    </row>
    <row r="9" s="30" customFormat="1" ht="18" customHeight="1" spans="1:6">
      <c r="A9" s="31">
        <v>7</v>
      </c>
      <c r="B9" s="26" t="s">
        <v>426</v>
      </c>
      <c r="C9" s="26" t="s">
        <v>427</v>
      </c>
      <c r="D9" s="27" t="s">
        <v>428</v>
      </c>
      <c r="E9" s="28" t="s">
        <v>34</v>
      </c>
      <c r="F9" s="28" t="s">
        <v>429</v>
      </c>
    </row>
    <row r="10" s="30" customFormat="1" ht="18" customHeight="1" spans="1:6">
      <c r="A10" s="31">
        <v>8</v>
      </c>
      <c r="B10" s="26" t="s">
        <v>324</v>
      </c>
      <c r="C10" s="26" t="s">
        <v>225</v>
      </c>
      <c r="D10" s="27" t="s">
        <v>226</v>
      </c>
      <c r="E10" s="28" t="s">
        <v>10</v>
      </c>
      <c r="F10" s="28" t="s">
        <v>44</v>
      </c>
    </row>
    <row r="11" s="30" customFormat="1" ht="18" customHeight="1" spans="1:6">
      <c r="A11" s="31">
        <v>9</v>
      </c>
      <c r="B11" s="26" t="s">
        <v>430</v>
      </c>
      <c r="C11" s="26" t="s">
        <v>431</v>
      </c>
      <c r="D11" s="27" t="s">
        <v>432</v>
      </c>
      <c r="E11" s="28" t="s">
        <v>361</v>
      </c>
      <c r="F11" s="28" t="s">
        <v>433</v>
      </c>
    </row>
    <row r="12" s="30" customFormat="1" ht="18" customHeight="1" spans="1:6">
      <c r="A12" s="31">
        <v>10</v>
      </c>
      <c r="B12" s="26" t="s">
        <v>434</v>
      </c>
      <c r="C12" s="26" t="s">
        <v>435</v>
      </c>
      <c r="D12" s="27" t="s">
        <v>436</v>
      </c>
      <c r="E12" s="28" t="s">
        <v>48</v>
      </c>
      <c r="F12" s="28" t="s">
        <v>437</v>
      </c>
    </row>
  </sheetData>
  <mergeCells count="1">
    <mergeCell ref="A1:F1"/>
  </mergeCells>
  <conditionalFormatting sqref="D3:D12">
    <cfRule type="duplicateValues" dxfId="0" priority="1" stopIfTrue="1"/>
    <cfRule type="duplicateValues" dxfId="0" priority="2" stopIfTrue="1"/>
  </conditionalFormatting>
  <pageMargins left="0.865972222222222" right="0.236111111111111" top="0.432638888888889" bottom="0.786805555555556" header="0.511805555555556" footer="0.511805555555556"/>
  <pageSetup paperSize="9" scale="89" orientation="landscape"/>
  <headerFooter>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14</vt:i4>
      </vt:variant>
    </vt:vector>
  </HeadingPairs>
  <TitlesOfParts>
    <vt:vector size="14" baseType="lpstr">
      <vt:lpstr>重庆大学</vt:lpstr>
      <vt:lpstr>西南政法大学</vt:lpstr>
      <vt:lpstr>重庆师范大学</vt:lpstr>
      <vt:lpstr>重庆邮电大学</vt:lpstr>
      <vt:lpstr>重庆交通大学</vt:lpstr>
      <vt:lpstr>重庆理工大学</vt:lpstr>
      <vt:lpstr>重庆科技学院</vt:lpstr>
      <vt:lpstr>重庆市科普发展基金会</vt:lpstr>
      <vt:lpstr>重庆市科学技术研究院</vt:lpstr>
      <vt:lpstr>重庆课堂内外杂志社</vt:lpstr>
      <vt:lpstr>中科普传媒发展有限公司</vt:lpstr>
      <vt:lpstr>电脑报</vt:lpstr>
      <vt:lpstr>重庆云日创心教育科技有限公司</vt:lpstr>
      <vt:lpstr>猫咪科技</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CQSYZ</dc:creator>
  <cp:lastModifiedBy>·</cp:lastModifiedBy>
  <dcterms:created xsi:type="dcterms:W3CDTF">2019-03-30T08:22:00Z</dcterms:created>
  <cp:lastPrinted>2019-03-30T14:55:00Z</cp:lastPrinted>
  <dcterms:modified xsi:type="dcterms:W3CDTF">2019-04-17T08:56:27Z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2052-11.1.0.8412</vt:lpwstr>
  </property>
</Properties>
</file>